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0" windowWidth="9140" windowHeight="3710" tabRatio="633" firstSheet="1" activeTab="1"/>
  </bookViews>
  <sheets>
    <sheet name="Jr.Men &amp; Jr.Women" sheetId="1" state="hidden" r:id="rId1"/>
    <sheet name="Results20Combined" sheetId="2" r:id="rId2"/>
    <sheet name="TeamChampionships" sheetId="3" r:id="rId3"/>
    <sheet name="BestAthlete" sheetId="4" r:id="rId4"/>
    <sheet name="Results20Men" sheetId="5" r:id="rId5"/>
    <sheet name="Results20Women" sheetId="6" r:id="rId6"/>
  </sheets>
  <definedNames>
    <definedName name="_xlnm.Print_Area" localSheetId="3">'BestAthlete'!$A$1:$G$52</definedName>
    <definedName name="_xlnm.Print_Area" localSheetId="1">'Results20Combined'!$A$1:$H$226</definedName>
    <definedName name="_xlnm.Print_Area" localSheetId="4">'Results20Men'!$A$1:$H$133</definedName>
    <definedName name="_xlnm.Print_Area" localSheetId="5">'Results20Women'!$A$1:$H$131</definedName>
    <definedName name="_xlnm.Print_Area" localSheetId="2">'TeamChampionships'!$A$1:$X$55</definedName>
  </definedNames>
  <calcPr fullCalcOnLoad="1"/>
</workbook>
</file>

<file path=xl/sharedStrings.xml><?xml version="1.0" encoding="utf-8"?>
<sst xmlns="http://schemas.openxmlformats.org/spreadsheetml/2006/main" count="1878" uniqueCount="665">
  <si>
    <t>Bib No.</t>
  </si>
  <si>
    <t>Name of the Athlete</t>
  </si>
  <si>
    <t>Father's name</t>
  </si>
  <si>
    <t>Date of Birth</t>
  </si>
  <si>
    <t>Performance</t>
  </si>
  <si>
    <t>Place</t>
  </si>
  <si>
    <t>U.P. Athletics Association</t>
  </si>
  <si>
    <t>District / Unit</t>
  </si>
  <si>
    <t xml:space="preserve"> </t>
  </si>
  <si>
    <t>EVENTS</t>
  </si>
  <si>
    <t>MEN  *  BEST ATHLETE</t>
  </si>
  <si>
    <t>Sl.No.</t>
  </si>
  <si>
    <t>Name of Athlete</t>
  </si>
  <si>
    <t>Points</t>
  </si>
  <si>
    <t xml:space="preserve"> 100m.</t>
  </si>
  <si>
    <t xml:space="preserve"> 200m.</t>
  </si>
  <si>
    <t xml:space="preserve"> 400m.</t>
  </si>
  <si>
    <t xml:space="preserve"> 800m.</t>
  </si>
  <si>
    <t xml:space="preserve"> 1,500m.</t>
  </si>
  <si>
    <t xml:space="preserve"> 5,000m.</t>
  </si>
  <si>
    <t xml:space="preserve"> 10,000m.</t>
  </si>
  <si>
    <t xml:space="preserve"> 110m. Hurdles</t>
  </si>
  <si>
    <t xml:space="preserve"> 400m. Hurdles</t>
  </si>
  <si>
    <t xml:space="preserve"> 3,000m. Steeple Chase</t>
  </si>
  <si>
    <t xml:space="preserve"> LONG JUMP</t>
  </si>
  <si>
    <t xml:space="preserve"> TRIPLE JUMP</t>
  </si>
  <si>
    <t xml:space="preserve"> HIGH JUMP</t>
  </si>
  <si>
    <t xml:space="preserve"> POLE  VAULT</t>
  </si>
  <si>
    <t xml:space="preserve"> SHOT PUT</t>
  </si>
  <si>
    <t xml:space="preserve"> DISCUS THROW</t>
  </si>
  <si>
    <t xml:space="preserve"> HAMMER THROW</t>
  </si>
  <si>
    <t xml:space="preserve"> JAVELIN THROW</t>
  </si>
  <si>
    <t xml:space="preserve"> 10,000M. Race Walking</t>
  </si>
  <si>
    <t xml:space="preserve"> 3,000m.</t>
  </si>
  <si>
    <t xml:space="preserve"> 100m. Hurdles</t>
  </si>
  <si>
    <t xml:space="preserve"> 2,000m. Steeple Chase</t>
  </si>
  <si>
    <t>49th U. P. State Annual Athletics Championships 2015</t>
  </si>
  <si>
    <r>
      <rPr>
        <i/>
        <sz val="10"/>
        <rFont val="Arial Narrow"/>
        <family val="2"/>
      </rPr>
      <t>Organised by</t>
    </r>
    <r>
      <rPr>
        <sz val="10"/>
        <rFont val="Arial Narrow"/>
        <family val="2"/>
      </rPr>
      <t xml:space="preserve"> :  </t>
    </r>
    <r>
      <rPr>
        <b/>
        <i/>
        <sz val="10"/>
        <rFont val="Arial Narrow"/>
        <family val="2"/>
      </rPr>
      <t>District Athletics Association, Lucknow</t>
    </r>
    <r>
      <rPr>
        <sz val="10"/>
        <rFont val="Arial Narrow"/>
        <family val="2"/>
      </rPr>
      <t xml:space="preserve"> * Under the auspices of    </t>
    </r>
    <r>
      <rPr>
        <b/>
        <sz val="10"/>
        <rFont val="Arial Narrow"/>
        <family val="2"/>
      </rPr>
      <t>U. P. Athletics Association</t>
    </r>
  </si>
  <si>
    <r>
      <t xml:space="preserve">GGS Sports College Athletics  Stadium, </t>
    </r>
    <r>
      <rPr>
        <b/>
        <i/>
        <sz val="12"/>
        <rFont val="Bookman Old Style"/>
        <family val="1"/>
      </rPr>
      <t>LUCKNOW</t>
    </r>
    <r>
      <rPr>
        <sz val="12"/>
        <rFont val="Bookman Old Style"/>
        <family val="1"/>
      </rPr>
      <t xml:space="preserve"> *~* 12th &amp; 13th September 2015</t>
    </r>
  </si>
  <si>
    <t>JUNIOR WOMEN  *  BEST ATHLETE</t>
  </si>
  <si>
    <t>.</t>
  </si>
  <si>
    <t>*  RESULT SHEET  *</t>
  </si>
  <si>
    <t>Certificate No.</t>
  </si>
  <si>
    <r>
      <t xml:space="preserve">1.   Event:  </t>
    </r>
    <r>
      <rPr>
        <b/>
        <sz val="12"/>
        <rFont val="ARIAL"/>
        <family val="2"/>
      </rPr>
      <t xml:space="preserve">100m. </t>
    </r>
  </si>
  <si>
    <r>
      <t xml:space="preserve">2.   Event:  </t>
    </r>
    <r>
      <rPr>
        <b/>
        <sz val="12"/>
        <rFont val="ARIAL"/>
        <family val="2"/>
      </rPr>
      <t xml:space="preserve">200m. </t>
    </r>
  </si>
  <si>
    <r>
      <t xml:space="preserve">4.   Event:  </t>
    </r>
    <r>
      <rPr>
        <b/>
        <sz val="12"/>
        <rFont val="ARIAL"/>
        <family val="2"/>
      </rPr>
      <t>800m.</t>
    </r>
  </si>
  <si>
    <r>
      <t xml:space="preserve">5.   Event:  </t>
    </r>
    <r>
      <rPr>
        <b/>
        <sz val="12"/>
        <rFont val="ARIAL"/>
        <family val="2"/>
      </rPr>
      <t>1500m.</t>
    </r>
  </si>
  <si>
    <t>Event</t>
  </si>
  <si>
    <t>*  BEST  ATHLETE  *</t>
  </si>
  <si>
    <t>100m.</t>
  </si>
  <si>
    <t>200m.</t>
  </si>
  <si>
    <t>400m.</t>
  </si>
  <si>
    <t>800m.</t>
  </si>
  <si>
    <t>1500m.</t>
  </si>
  <si>
    <t>3000m.</t>
  </si>
  <si>
    <t>110m.Hurdles</t>
  </si>
  <si>
    <t>400m.Hurdles</t>
  </si>
  <si>
    <t>2000m.Steeplechase</t>
  </si>
  <si>
    <t>High Jump</t>
  </si>
  <si>
    <t>Pole Vault</t>
  </si>
  <si>
    <t>Long Jump</t>
  </si>
  <si>
    <t>Triple Jump</t>
  </si>
  <si>
    <t>Shot Put</t>
  </si>
  <si>
    <t>Discus Throw</t>
  </si>
  <si>
    <t>Hammer throw</t>
  </si>
  <si>
    <t>Javelin Throw</t>
  </si>
  <si>
    <t>10000m.Race Walking</t>
  </si>
  <si>
    <t>100m.Hurdles</t>
  </si>
  <si>
    <t>Sl. No.</t>
  </si>
  <si>
    <t>Hony Secretary - UPAA</t>
  </si>
  <si>
    <t>*  TEAM  CHAMPIONSHIPS  *</t>
  </si>
  <si>
    <t>DISTRICT / UNIT</t>
  </si>
  <si>
    <t>Total Points</t>
  </si>
  <si>
    <t>110m. Hurdles</t>
  </si>
  <si>
    <t>400m. Hurdles</t>
  </si>
  <si>
    <t>2000m. Steeplechase</t>
  </si>
  <si>
    <t>Hammer Throw</t>
  </si>
  <si>
    <t>100m. Hurdles</t>
  </si>
  <si>
    <t>Sandeep K. Singh</t>
  </si>
  <si>
    <t>Competition Secretary</t>
  </si>
  <si>
    <t>P.K.Srivastava</t>
  </si>
  <si>
    <r>
      <t>Organised by</t>
    </r>
    <r>
      <rPr>
        <b/>
        <sz val="10"/>
        <rFont val="Arial"/>
        <family val="2"/>
      </rPr>
      <t xml:space="preserve">:  </t>
    </r>
    <r>
      <rPr>
        <b/>
        <i/>
        <sz val="10"/>
        <rFont val="Arial"/>
        <family val="2"/>
      </rPr>
      <t>U. P. Athletics Association</t>
    </r>
  </si>
  <si>
    <r>
      <t xml:space="preserve">3.   Event:  </t>
    </r>
    <r>
      <rPr>
        <b/>
        <sz val="12"/>
        <rFont val="ARIAL"/>
        <family val="2"/>
      </rPr>
      <t>400m.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</si>
  <si>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U 20 - M E N</t>
    </r>
  </si>
  <si>
    <r>
      <t xml:space="preserve">6.   Event:  </t>
    </r>
    <r>
      <rPr>
        <b/>
        <sz val="12"/>
        <rFont val="ARIAL"/>
        <family val="2"/>
      </rPr>
      <t xml:space="preserve">5000m. </t>
    </r>
  </si>
  <si>
    <r>
      <t xml:space="preserve">7.   Event:  </t>
    </r>
    <r>
      <rPr>
        <b/>
        <sz val="12"/>
        <rFont val="ARIAL"/>
        <family val="2"/>
      </rPr>
      <t xml:space="preserve">10,000m. </t>
    </r>
  </si>
  <si>
    <r>
      <t xml:space="preserve">9.   Event:  </t>
    </r>
    <r>
      <rPr>
        <b/>
        <sz val="12"/>
        <rFont val="ARIAL"/>
        <family val="2"/>
      </rPr>
      <t xml:space="preserve">400m. Hurdles </t>
    </r>
    <r>
      <rPr>
        <sz val="11"/>
        <rFont val="Arial"/>
        <family val="2"/>
      </rPr>
      <t>(0.914m.)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</si>
  <si>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U 20 - WOMEN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</si>
  <si>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U 20 * MEN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</si>
  <si>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U 20 * WOMEN</t>
    </r>
  </si>
  <si>
    <t>5000m.</t>
  </si>
  <si>
    <t xml:space="preserve">10000m.  </t>
  </si>
  <si>
    <t>3000m.Steeplechase</t>
  </si>
  <si>
    <t xml:space="preserve">5000m.   </t>
  </si>
  <si>
    <t>Hony Secretary UPAA</t>
  </si>
  <si>
    <t>10000m.</t>
  </si>
  <si>
    <t>3000m. Steeplechase</t>
  </si>
  <si>
    <t>4x100m. Relay</t>
  </si>
  <si>
    <t>4x400m. Relay</t>
  </si>
  <si>
    <r>
      <t xml:space="preserve">8.   Event:  </t>
    </r>
    <r>
      <rPr>
        <b/>
        <sz val="12"/>
        <rFont val="ARIAL"/>
        <family val="2"/>
      </rPr>
      <t xml:space="preserve">110m. Hurdles </t>
    </r>
    <r>
      <rPr>
        <sz val="11"/>
        <rFont val="Arial"/>
        <family val="2"/>
      </rPr>
      <t>(0.991m.)</t>
    </r>
  </si>
  <si>
    <r>
      <rPr>
        <b/>
        <sz val="10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3"/>
        <rFont val="Arial"/>
        <family val="2"/>
      </rPr>
      <t>U 20 * WOMEN</t>
    </r>
  </si>
  <si>
    <t>- 1</t>
  </si>
  <si>
    <t>- 4</t>
  </si>
  <si>
    <t>MEN  Athletes born Between 27.09.1999 to 26.09.2003</t>
  </si>
  <si>
    <r>
      <t xml:space="preserve">9.   Event:  </t>
    </r>
    <r>
      <rPr>
        <b/>
        <sz val="12"/>
        <rFont val="ARIAL"/>
        <family val="2"/>
      </rPr>
      <t xml:space="preserve">400m. Hurdles </t>
    </r>
    <r>
      <rPr>
        <sz val="11"/>
        <rFont val="Arial"/>
        <family val="2"/>
      </rPr>
      <t>(0.762m.)</t>
    </r>
  </si>
  <si>
    <r>
      <t xml:space="preserve">6.   Event:  </t>
    </r>
    <r>
      <rPr>
        <b/>
        <sz val="12"/>
        <rFont val="ARIAL"/>
        <family val="2"/>
      </rPr>
      <t xml:space="preserve">3000m. </t>
    </r>
  </si>
  <si>
    <r>
      <t xml:space="preserve">8.   Event:  </t>
    </r>
    <r>
      <rPr>
        <b/>
        <sz val="12"/>
        <rFont val="ARIAL"/>
        <family val="2"/>
      </rPr>
      <t xml:space="preserve">100m. Hurdles </t>
    </r>
    <r>
      <rPr>
        <sz val="11"/>
        <rFont val="Arial"/>
        <family val="2"/>
      </rPr>
      <t>(0.838m.)</t>
    </r>
  </si>
  <si>
    <t>MEN Athletes born Between 27.09.1999 to 26.09.2003</t>
  </si>
  <si>
    <t>WOMEN Athletes born Between 27.09.1999 to 26.09.2003</t>
  </si>
  <si>
    <r>
      <t xml:space="preserve">10. Event: </t>
    </r>
    <r>
      <rPr>
        <b/>
        <sz val="12"/>
        <rFont val="ARIAL"/>
        <family val="2"/>
      </rPr>
      <t xml:space="preserve">3000m. Steeplechase </t>
    </r>
    <r>
      <rPr>
        <sz val="11"/>
        <rFont val="Arial"/>
        <family val="2"/>
      </rPr>
      <t>(0.914m.)</t>
    </r>
  </si>
  <si>
    <r>
      <t xml:space="preserve">11. Event: </t>
    </r>
    <r>
      <rPr>
        <b/>
        <sz val="12"/>
        <rFont val="ARIAL"/>
        <family val="2"/>
      </rPr>
      <t>HIGH  JUMP</t>
    </r>
  </si>
  <si>
    <r>
      <t xml:space="preserve">12.    Event: </t>
    </r>
    <r>
      <rPr>
        <b/>
        <sz val="12"/>
        <rFont val="ARIAL"/>
        <family val="2"/>
      </rPr>
      <t xml:space="preserve"> POLE  VAULT</t>
    </r>
  </si>
  <si>
    <r>
      <t xml:space="preserve">13. Event: </t>
    </r>
    <r>
      <rPr>
        <b/>
        <sz val="12"/>
        <rFont val="ARIAL"/>
        <family val="2"/>
      </rPr>
      <t>LONG  JUMP</t>
    </r>
  </si>
  <si>
    <r>
      <t xml:space="preserve">14.  Event: </t>
    </r>
    <r>
      <rPr>
        <b/>
        <sz val="12"/>
        <rFont val="ARIAL"/>
        <family val="2"/>
      </rPr>
      <t xml:space="preserve"> TRIPLE  JUMP</t>
    </r>
  </si>
  <si>
    <r>
      <t xml:space="preserve">15.  Event: </t>
    </r>
    <r>
      <rPr>
        <b/>
        <sz val="12"/>
        <rFont val="ARIAL"/>
        <family val="2"/>
      </rPr>
      <t xml:space="preserve"> SHOT PUT  </t>
    </r>
    <r>
      <rPr>
        <b/>
        <sz val="11"/>
        <rFont val="Arial Narrow"/>
        <family val="2"/>
      </rPr>
      <t>(6.000kgs.)</t>
    </r>
  </si>
  <si>
    <r>
      <t xml:space="preserve">16.  Event: </t>
    </r>
    <r>
      <rPr>
        <b/>
        <sz val="12"/>
        <rFont val="ARIAL"/>
        <family val="2"/>
      </rPr>
      <t xml:space="preserve"> DISCUS THROW  </t>
    </r>
    <r>
      <rPr>
        <b/>
        <sz val="11"/>
        <rFont val="Arial Narrow"/>
        <family val="2"/>
      </rPr>
      <t>(1.750kgs.)</t>
    </r>
  </si>
  <si>
    <r>
      <t xml:space="preserve">17.  Event: </t>
    </r>
    <r>
      <rPr>
        <b/>
        <sz val="12"/>
        <rFont val="ARIAL"/>
        <family val="2"/>
      </rPr>
      <t xml:space="preserve"> HAMMER THROW  </t>
    </r>
    <r>
      <rPr>
        <b/>
        <sz val="11"/>
        <rFont val="Arial Narrow"/>
        <family val="2"/>
      </rPr>
      <t>(6.000kgs.)</t>
    </r>
  </si>
  <si>
    <r>
      <t xml:space="preserve">18.  Event: </t>
    </r>
    <r>
      <rPr>
        <b/>
        <sz val="12"/>
        <rFont val="ARIAL"/>
        <family val="2"/>
      </rPr>
      <t xml:space="preserve"> JAVELIN THROW  </t>
    </r>
    <r>
      <rPr>
        <b/>
        <sz val="11"/>
        <rFont val="Arial Narrow"/>
        <family val="2"/>
      </rPr>
      <t>(800gms.)</t>
    </r>
  </si>
  <si>
    <r>
      <t xml:space="preserve">19.   Event:  </t>
    </r>
    <r>
      <rPr>
        <b/>
        <sz val="12"/>
        <rFont val="ARIAL"/>
        <family val="2"/>
      </rPr>
      <t>4x100m. RELAY</t>
    </r>
  </si>
  <si>
    <r>
      <t xml:space="preserve">20.   Event:  </t>
    </r>
    <r>
      <rPr>
        <b/>
        <sz val="12"/>
        <rFont val="ARIAL"/>
        <family val="2"/>
      </rPr>
      <t>4x400m. RELAY</t>
    </r>
  </si>
  <si>
    <r>
      <t xml:space="preserve">21.   Event:  </t>
    </r>
    <r>
      <rPr>
        <b/>
        <sz val="12"/>
        <rFont val="ARIAL"/>
        <family val="2"/>
      </rPr>
      <t>10000m. RACE WALKING</t>
    </r>
  </si>
  <si>
    <t>WOMEN  Athletes born Between 27.09.1999 to 26.09.2003</t>
  </si>
  <si>
    <r>
      <t xml:space="preserve">7.   Event:  </t>
    </r>
    <r>
      <rPr>
        <b/>
        <sz val="12"/>
        <rFont val="ARIAL"/>
        <family val="2"/>
      </rPr>
      <t xml:space="preserve">5000m. </t>
    </r>
  </si>
  <si>
    <r>
      <t xml:space="preserve">15.  Event: </t>
    </r>
    <r>
      <rPr>
        <b/>
        <sz val="12"/>
        <rFont val="ARIAL"/>
        <family val="2"/>
      </rPr>
      <t xml:space="preserve"> SHOT PUT  </t>
    </r>
    <r>
      <rPr>
        <b/>
        <sz val="11"/>
        <rFont val="Arial Narrow"/>
        <family val="2"/>
      </rPr>
      <t>(4.000kgs.)</t>
    </r>
  </si>
  <si>
    <r>
      <t xml:space="preserve">16.  Event: </t>
    </r>
    <r>
      <rPr>
        <b/>
        <sz val="12"/>
        <rFont val="ARIAL"/>
        <family val="2"/>
      </rPr>
      <t xml:space="preserve"> DISCUS THROW  </t>
    </r>
    <r>
      <rPr>
        <b/>
        <sz val="11"/>
        <rFont val="Arial Narrow"/>
        <family val="2"/>
      </rPr>
      <t>(1.000kgs.)</t>
    </r>
  </si>
  <si>
    <r>
      <t xml:space="preserve">17.  Event: </t>
    </r>
    <r>
      <rPr>
        <b/>
        <sz val="12"/>
        <rFont val="ARIAL"/>
        <family val="2"/>
      </rPr>
      <t xml:space="preserve"> HAMMER THROW  </t>
    </r>
    <r>
      <rPr>
        <b/>
        <sz val="11"/>
        <rFont val="Arial Narrow"/>
        <family val="2"/>
      </rPr>
      <t>(4.000kgs.)</t>
    </r>
  </si>
  <si>
    <r>
      <t xml:space="preserve">18.  Event: </t>
    </r>
    <r>
      <rPr>
        <b/>
        <sz val="12"/>
        <rFont val="ARIAL"/>
        <family val="2"/>
      </rPr>
      <t xml:space="preserve"> JAVELIN THROW  </t>
    </r>
    <r>
      <rPr>
        <b/>
        <sz val="11"/>
        <rFont val="Arial Narrow"/>
        <family val="2"/>
      </rPr>
      <t>(600gms.)</t>
    </r>
  </si>
  <si>
    <t>MOHD. AKRAM</t>
  </si>
  <si>
    <t>HARUN  HUSSAIN</t>
  </si>
  <si>
    <t>HIAMNSHU</t>
  </si>
  <si>
    <t>Sri ABRAR AHMED</t>
  </si>
  <si>
    <t>Sri AINUN  HUSSAIN</t>
  </si>
  <si>
    <t>Sri RAJENDRA</t>
  </si>
  <si>
    <t>13.07.2001</t>
  </si>
  <si>
    <t>10.07.2003</t>
  </si>
  <si>
    <t>23.04.2002</t>
  </si>
  <si>
    <t>LAVISH  SHARMA</t>
  </si>
  <si>
    <t>LOKESH  SINGH</t>
  </si>
  <si>
    <t>PUNIT CHAUDHARY</t>
  </si>
  <si>
    <t>NITIN  KUMAR</t>
  </si>
  <si>
    <t>IRFAN</t>
  </si>
  <si>
    <t>SHIVANG  MISHRA</t>
  </si>
  <si>
    <t>VASEEM  TOMAR</t>
  </si>
  <si>
    <t>PAWAN DEEP YADAV</t>
  </si>
  <si>
    <t>SHRAVAN  KUMAR</t>
  </si>
  <si>
    <t>PRINCE  KUMAR</t>
  </si>
  <si>
    <t>RAHUL  KUMAR RAJBHAR</t>
  </si>
  <si>
    <t>AVINASH  PATEL</t>
  </si>
  <si>
    <t>PRINCE  RAJ</t>
  </si>
  <si>
    <t>LAKSHYA  KASHYAP</t>
  </si>
  <si>
    <t>SHIVAM  YADAV</t>
  </si>
  <si>
    <t>SATYAM  MISHRA</t>
  </si>
  <si>
    <t>ATUL  YADAV</t>
  </si>
  <si>
    <t>ATUL KUMAR  OJHA</t>
  </si>
  <si>
    <t>KAUSHIK  SINGH</t>
  </si>
  <si>
    <t>SHIVAM  SINGH</t>
  </si>
  <si>
    <t>AYUSHMAN  SINGH BAGHEL</t>
  </si>
  <si>
    <t>ALI  AHMED</t>
  </si>
  <si>
    <t>SHAHRUKH</t>
  </si>
  <si>
    <t>GAURAV</t>
  </si>
  <si>
    <t>RAVI RAJ  MALIK</t>
  </si>
  <si>
    <t>RAMAN</t>
  </si>
  <si>
    <t>AJEET</t>
  </si>
  <si>
    <t>FARMAN  ALI</t>
  </si>
  <si>
    <t>SUNIL  VISHWAKARMA</t>
  </si>
  <si>
    <t>RAHUL  BIND</t>
  </si>
  <si>
    <t>Sri SHIV  KUMAR</t>
  </si>
  <si>
    <t>Sri CHETRAM</t>
  </si>
  <si>
    <t>Sri BHAGMAL</t>
  </si>
  <si>
    <t>Sri S.P.S.  SIROHI</t>
  </si>
  <si>
    <t>Sri ALI  AHMED</t>
  </si>
  <si>
    <t>Sri S. R. MISHRA</t>
  </si>
  <si>
    <t>Sri AFLATOON</t>
  </si>
  <si>
    <t>Sri RAMA  SHANKAR</t>
  </si>
  <si>
    <t>Sri KISHORI  LAL</t>
  </si>
  <si>
    <t>Sri RAM  NATH</t>
  </si>
  <si>
    <t>Sri ASHOK KUMAR  RAJBHAR</t>
  </si>
  <si>
    <t>Sri SURENDRA  PATEL</t>
  </si>
  <si>
    <t>Sri BABLU  YADAV</t>
  </si>
  <si>
    <t>Sri RAM  PUNIT  MISHRA</t>
  </si>
  <si>
    <t>Sri JAGDISH  PRASAD</t>
  </si>
  <si>
    <t>Sri SATENDRA  KUMAR OJHA</t>
  </si>
  <si>
    <t>Sri MAN  SINGH</t>
  </si>
  <si>
    <t>Sri SARJEET  SINGH</t>
  </si>
  <si>
    <t>Sri JAGENDRA  SINGH</t>
  </si>
  <si>
    <t>Sri AFTAB  AHMED</t>
  </si>
  <si>
    <t>Sri MOHD.  HADEESH</t>
  </si>
  <si>
    <t>Sri SANT  RAM</t>
  </si>
  <si>
    <t>Sri UDAI VEER  SINGH</t>
  </si>
  <si>
    <t>Sri BABY  SINGH</t>
  </si>
  <si>
    <t>Sri FAIZAN  ALI</t>
  </si>
  <si>
    <t>Sri VIRENDRA  VISHWAKARMA</t>
  </si>
  <si>
    <t>Sri PARAS  BIND</t>
  </si>
  <si>
    <t>25.12.2002</t>
  </si>
  <si>
    <t>20.12.2002</t>
  </si>
  <si>
    <t>15.10.2001</t>
  </si>
  <si>
    <t>12.05.2001</t>
  </si>
  <si>
    <t>21.04.2003</t>
  </si>
  <si>
    <t>25.05.2001</t>
  </si>
  <si>
    <t>15.05.2002</t>
  </si>
  <si>
    <t>06.10.2000</t>
  </si>
  <si>
    <t>13.12.2001</t>
  </si>
  <si>
    <t>25.02.2000</t>
  </si>
  <si>
    <t>25.12.2000</t>
  </si>
  <si>
    <t>24.04.2000</t>
  </si>
  <si>
    <t>01.07.2003</t>
  </si>
  <si>
    <t>16.01.2001</t>
  </si>
  <si>
    <t>01.01.2001</t>
  </si>
  <si>
    <t>05.07.2002</t>
  </si>
  <si>
    <t>26.04.2000</t>
  </si>
  <si>
    <t>31.12.2000</t>
  </si>
  <si>
    <t>05.06.2002</t>
  </si>
  <si>
    <t>07.09.2003</t>
  </si>
  <si>
    <t>09.05.2002</t>
  </si>
  <si>
    <t>15.07.2002</t>
  </si>
  <si>
    <t>05.04.2001</t>
  </si>
  <si>
    <t>10.01.2001</t>
  </si>
  <si>
    <t>04.07.2002</t>
  </si>
  <si>
    <t>08.06.2001</t>
  </si>
  <si>
    <t>29.09.2001</t>
  </si>
  <si>
    <t>21.9 s.</t>
  </si>
  <si>
    <t>10.8 s.</t>
  </si>
  <si>
    <t>10.9 s.</t>
  </si>
  <si>
    <t>11.1 s.</t>
  </si>
  <si>
    <t>22.2 s.</t>
  </si>
  <si>
    <t>48.2 s.</t>
  </si>
  <si>
    <t>48.5 s.</t>
  </si>
  <si>
    <t>1:54.7 s.</t>
  </si>
  <si>
    <t>1:55.7 s.</t>
  </si>
  <si>
    <t>1:56.7 s.</t>
  </si>
  <si>
    <t>3:54.1 s.</t>
  </si>
  <si>
    <t>3:55.9 s.</t>
  </si>
  <si>
    <t>15:20.3 s.</t>
  </si>
  <si>
    <t>15:21.5 s.</t>
  </si>
  <si>
    <t>15:45.5 s.</t>
  </si>
  <si>
    <t>32:13.9 s.</t>
  </si>
  <si>
    <t>32:30.9 s.</t>
  </si>
  <si>
    <t>33:19.2 s.</t>
  </si>
  <si>
    <t>14.3 s.</t>
  </si>
  <si>
    <t>14.9 s.</t>
  </si>
  <si>
    <t>16.3 s.</t>
  </si>
  <si>
    <t>54.9 s.</t>
  </si>
  <si>
    <t>56.5 s.</t>
  </si>
  <si>
    <t>56.9 s.</t>
  </si>
  <si>
    <t>6.95 m.</t>
  </si>
  <si>
    <t>6.93 m.</t>
  </si>
  <si>
    <t>6.60 m.</t>
  </si>
  <si>
    <t>14.73 m.</t>
  </si>
  <si>
    <t>14.40 m.</t>
  </si>
  <si>
    <t>14.35 m.</t>
  </si>
  <si>
    <t>47:41.9 s.</t>
  </si>
  <si>
    <t>48:02.9 s.</t>
  </si>
  <si>
    <t>48:23.1 s.</t>
  </si>
  <si>
    <t>Sri SHAMSHER  BAHADUR</t>
  </si>
  <si>
    <t>SNEHA  YADAV</t>
  </si>
  <si>
    <t>RUPALI</t>
  </si>
  <si>
    <t>SHASHI  SHARMA</t>
  </si>
  <si>
    <t>Sri KAMLESH  PRASHAD</t>
  </si>
  <si>
    <t>Sri RAM  JEET</t>
  </si>
  <si>
    <t>Sri BHUSHAN  SHARMA</t>
  </si>
  <si>
    <t>12.12.2001</t>
  </si>
  <si>
    <t>06.07.2003</t>
  </si>
  <si>
    <t>02.02.2001</t>
  </si>
  <si>
    <t>VARANASI</t>
  </si>
  <si>
    <t>UNNAO</t>
  </si>
  <si>
    <t>AMROHA</t>
  </si>
  <si>
    <t>56:38.1 s.</t>
  </si>
  <si>
    <t>58:29.6 s.</t>
  </si>
  <si>
    <t>SWEETI  VERMA</t>
  </si>
  <si>
    <t>DEEPSHIKHA</t>
  </si>
  <si>
    <t>ANURADHA  RANI  GUPTA</t>
  </si>
  <si>
    <t>JOSHIKA  PAL</t>
  </si>
  <si>
    <t>SNEHA  CHAURASIA</t>
  </si>
  <si>
    <t>MANISHA  KUSHWAHA</t>
  </si>
  <si>
    <t>MANU  SINGH</t>
  </si>
  <si>
    <t>DEEPU  TIWARI</t>
  </si>
  <si>
    <t>SHUSHMA  YADAV</t>
  </si>
  <si>
    <t>KHUSHI  SINGH</t>
  </si>
  <si>
    <t>REBI  PAL</t>
  </si>
  <si>
    <t>NEHA  PATEL</t>
  </si>
  <si>
    <t>NEETU  YADAV</t>
  </si>
  <si>
    <t>AMRITA  PATEL</t>
  </si>
  <si>
    <t>PREMA LATA  YADAV</t>
  </si>
  <si>
    <t>RUBI  KASHYAP</t>
  </si>
  <si>
    <t>KALYANIKA</t>
  </si>
  <si>
    <t>RATNA  DEVI</t>
  </si>
  <si>
    <t>RUBI  YADAV</t>
  </si>
  <si>
    <t>BABITA  SINGH</t>
  </si>
  <si>
    <t>MAMTA  RAJBHAR</t>
  </si>
  <si>
    <t>LATA  GANGWAR</t>
  </si>
  <si>
    <t>SHALU  SINGH</t>
  </si>
  <si>
    <t>SHUBHANGI  YADAV</t>
  </si>
  <si>
    <t>KHUSHBU  VERMA</t>
  </si>
  <si>
    <t>Sri RAM  SHANKAR  VERMA</t>
  </si>
  <si>
    <t>Sri LAL  BABU  SHAHNI</t>
  </si>
  <si>
    <t>Sri SHIV  KUMAR  GUPTA</t>
  </si>
  <si>
    <t>Sri SUDARSHAN  PAL</t>
  </si>
  <si>
    <t>Sri RAJ  KUMAR  CHAURASIA</t>
  </si>
  <si>
    <t>Sri MURAI  LAL</t>
  </si>
  <si>
    <t>Sri MAHAVEER SINGH</t>
  </si>
  <si>
    <t>Sri GAURI  SHANKAR  TIWARI</t>
  </si>
  <si>
    <t>Sri HARI  SHANKAR  YADAV</t>
  </si>
  <si>
    <t>Sri JANAK  PAL  SINGH</t>
  </si>
  <si>
    <t>Late MAHENDRA  PAL</t>
  </si>
  <si>
    <t>Sri NATHU  YADAV</t>
  </si>
  <si>
    <t>Sri SHIV  SHANKAR  PATEL</t>
  </si>
  <si>
    <t>Sri VIRENDRA  YADAV</t>
  </si>
  <si>
    <t>Sri RAM  CHARITRA  PRASAD</t>
  </si>
  <si>
    <t>Sri BIJENDRA  KASHYAP</t>
  </si>
  <si>
    <t>Sri LALLU  VERMA</t>
  </si>
  <si>
    <t>Sri MANOJ  SINGH</t>
  </si>
  <si>
    <t>Sri RAM  VILASH  YADAV</t>
  </si>
  <si>
    <t>Sri S.P.V.  SINGH</t>
  </si>
  <si>
    <t>Sri PRABHU  RAJBHAR</t>
  </si>
  <si>
    <t>Sri JITENDRA  PAL</t>
  </si>
  <si>
    <t>Sri JAIVEER  SINGH</t>
  </si>
  <si>
    <t>Sri ASHOK  KUMAR  YADAV</t>
  </si>
  <si>
    <t>Sri SHRI  PAL</t>
  </si>
  <si>
    <t>07.10.2000</t>
  </si>
  <si>
    <t>23.09.2001</t>
  </si>
  <si>
    <t>31.08.2001</t>
  </si>
  <si>
    <t>10.06.2001</t>
  </si>
  <si>
    <t>10.07.2000</t>
  </si>
  <si>
    <t>05.12.2001</t>
  </si>
  <si>
    <t>12.12.1999</t>
  </si>
  <si>
    <t>05.06.2001</t>
  </si>
  <si>
    <t>15.07.2003</t>
  </si>
  <si>
    <t>14.04.2001</t>
  </si>
  <si>
    <t>20.06.2001</t>
  </si>
  <si>
    <t>09.07.2001</t>
  </si>
  <si>
    <t>08.03.2001</t>
  </si>
  <si>
    <t>05.03.2001</t>
  </si>
  <si>
    <t>01.01.2003</t>
  </si>
  <si>
    <t>07.03.2001</t>
  </si>
  <si>
    <t>01.07.2002</t>
  </si>
  <si>
    <t>12.07.2000</t>
  </si>
  <si>
    <t>15.07.2001</t>
  </si>
  <si>
    <t>13.05.2000</t>
  </si>
  <si>
    <t>03.02.2000</t>
  </si>
  <si>
    <t>08.01.2001</t>
  </si>
  <si>
    <t>01.07.2000</t>
  </si>
  <si>
    <t>03.02.2002</t>
  </si>
  <si>
    <t>BARABANKI</t>
  </si>
  <si>
    <t>SITAPUR</t>
  </si>
  <si>
    <t>BALLIA</t>
  </si>
  <si>
    <t>KANPUR</t>
  </si>
  <si>
    <t>AGRA</t>
  </si>
  <si>
    <t>RAEBARELI</t>
  </si>
  <si>
    <t>DEORIA</t>
  </si>
  <si>
    <t>MUZAFFARNAGAR</t>
  </si>
  <si>
    <t>LUCKNOW</t>
  </si>
  <si>
    <t>PRAYAGRAJ</t>
  </si>
  <si>
    <t>KUSHINAGAR</t>
  </si>
  <si>
    <t>BAREILLY</t>
  </si>
  <si>
    <t>Sri SURENDRA  KASHYAP</t>
  </si>
  <si>
    <t>08.04.2001</t>
  </si>
  <si>
    <t>02.04.2001</t>
  </si>
  <si>
    <t>Sri SATPAL  GARHI</t>
  </si>
  <si>
    <t>FARUKHABAD</t>
  </si>
  <si>
    <t>SAHARANPUR</t>
  </si>
  <si>
    <t>GORAKHPUR</t>
  </si>
  <si>
    <t>MEERUT</t>
  </si>
  <si>
    <t>GHAZIABAD</t>
  </si>
  <si>
    <t>ETAWAH</t>
  </si>
  <si>
    <t>PRATAPGARH</t>
  </si>
  <si>
    <t>BAGPAT</t>
  </si>
  <si>
    <t>12.4 s.</t>
  </si>
  <si>
    <t>12.6 s.</t>
  </si>
  <si>
    <t>12.7 s.</t>
  </si>
  <si>
    <t>24.9 s.</t>
  </si>
  <si>
    <t>25.2 s.</t>
  </si>
  <si>
    <t>27.4 s.</t>
  </si>
  <si>
    <t>58.1 s.</t>
  </si>
  <si>
    <t>1:01.1 s.</t>
  </si>
  <si>
    <t>1:01.4 s.</t>
  </si>
  <si>
    <t>2:24.5 s.</t>
  </si>
  <si>
    <t>2:27.3 s.</t>
  </si>
  <si>
    <t>2:30.5 s.</t>
  </si>
  <si>
    <t>4:49.5 s.</t>
  </si>
  <si>
    <t>4:49.7 s.</t>
  </si>
  <si>
    <t>10:41.4 s.</t>
  </si>
  <si>
    <t>10:57.2 s.</t>
  </si>
  <si>
    <t>11:19.3 s.</t>
  </si>
  <si>
    <t>17:43.1 s.</t>
  </si>
  <si>
    <t>18:33.8 s.</t>
  </si>
  <si>
    <t>19:34.5 s.</t>
  </si>
  <si>
    <t>18.0 s.</t>
  </si>
  <si>
    <t>18.6 s.</t>
  </si>
  <si>
    <t>20.0 s.</t>
  </si>
  <si>
    <t>1:05.1 s.</t>
  </si>
  <si>
    <t>1:05.3 s.</t>
  </si>
  <si>
    <t>1:07.9 s.</t>
  </si>
  <si>
    <t>5.58 m.</t>
  </si>
  <si>
    <t>4.82 m.</t>
  </si>
  <si>
    <t>4.70 m.</t>
  </si>
  <si>
    <t>11.09 m.</t>
  </si>
  <si>
    <t>10.62 m.</t>
  </si>
  <si>
    <t>10.57 m.</t>
  </si>
  <si>
    <t>59:12.6 s.</t>
  </si>
  <si>
    <t>SURAJ PAL</t>
  </si>
  <si>
    <t>Sri PYARE LAL PAL</t>
  </si>
  <si>
    <t>05.02.2002</t>
  </si>
  <si>
    <t>9:40.68s.</t>
  </si>
  <si>
    <t>RATNESH YADAV</t>
  </si>
  <si>
    <t>Sri BACHU LAL YADAV</t>
  </si>
  <si>
    <t>14.11.2000</t>
  </si>
  <si>
    <t>9:41.70s.</t>
  </si>
  <si>
    <t>MOHD. NUR HASAN</t>
  </si>
  <si>
    <t>Sri MOHD. ALI  AHMED</t>
  </si>
  <si>
    <t>18.08.2001</t>
  </si>
  <si>
    <t>9:41.20s.</t>
  </si>
  <si>
    <t>MAU</t>
  </si>
  <si>
    <t>GAZIABAD</t>
  </si>
  <si>
    <t>RAM NIWAS PANDEY</t>
  </si>
  <si>
    <t>Sri KRASHNA MURARI PANDAY</t>
  </si>
  <si>
    <t>21.01.2001</t>
  </si>
  <si>
    <t>2.00m.</t>
  </si>
  <si>
    <t>AMAN SINGH</t>
  </si>
  <si>
    <t>Sri PRADEEP KUMAR SINGH</t>
  </si>
  <si>
    <t>25.07.2001</t>
  </si>
  <si>
    <t>KUMAR SHANU GIRI</t>
  </si>
  <si>
    <t>Sri SHIV KUMAR GIRI</t>
  </si>
  <si>
    <t>10.08.2003</t>
  </si>
  <si>
    <t>2.01m.</t>
  </si>
  <si>
    <t>DHARMENDRA GUPTA</t>
  </si>
  <si>
    <t>Sri PRABHU NATH</t>
  </si>
  <si>
    <t>09.01.2000</t>
  </si>
  <si>
    <t>4.40m.</t>
  </si>
  <si>
    <t>KARAN KUMAR SARAJ</t>
  </si>
  <si>
    <t>Sri OM PRAKASH</t>
  </si>
  <si>
    <t>4.30m.</t>
  </si>
  <si>
    <t>RAVI SHARMA</t>
  </si>
  <si>
    <t>Sri GHANSHYAM SHSRMA</t>
  </si>
  <si>
    <t>19.07.2000</t>
  </si>
  <si>
    <t>SANA CHAUDHARI</t>
  </si>
  <si>
    <t>Sri HARENDRA CHAUDHARI</t>
  </si>
  <si>
    <t>24.12.2001</t>
  </si>
  <si>
    <t>DEEPAK YADAV</t>
  </si>
  <si>
    <t>Sri SUBEDAR YADAV</t>
  </si>
  <si>
    <t>12.02.2001</t>
  </si>
  <si>
    <t>RAHUL SINGH</t>
  </si>
  <si>
    <t>Sri CHAIN PAL SINGH</t>
  </si>
  <si>
    <t>21.08.2000</t>
  </si>
  <si>
    <t>VIPIN KUMAR</t>
  </si>
  <si>
    <t>Sri VINOD KUMAR</t>
  </si>
  <si>
    <t>03.03.2003</t>
  </si>
  <si>
    <t>AFSAR  AHMED</t>
  </si>
  <si>
    <t>Sri ANSAR  AHMED</t>
  </si>
  <si>
    <t>01.03.2001</t>
  </si>
  <si>
    <t>JAUNPUR</t>
  </si>
  <si>
    <t>ALIMUDDIN</t>
  </si>
  <si>
    <t>Sri AZAM  ALI</t>
  </si>
  <si>
    <t>03.04.2000</t>
  </si>
  <si>
    <t xml:space="preserve">MOHD. AMIR </t>
  </si>
  <si>
    <t>Sri ABAD ALI</t>
  </si>
  <si>
    <t>01.01.2002</t>
  </si>
  <si>
    <t>SURAJ KUMAR</t>
  </si>
  <si>
    <t>Sri PREM CHANDRA SINGH</t>
  </si>
  <si>
    <t>SNEHA CHAURASIYA</t>
  </si>
  <si>
    <t>Sri RAJ KUMAR CHAURASIA</t>
  </si>
  <si>
    <t>DEEPU TIWARI</t>
  </si>
  <si>
    <t>Sri GAURI SHANKAR TIWARI</t>
  </si>
  <si>
    <t>REBI PAL</t>
  </si>
  <si>
    <t>Late MAHENDRA PAL</t>
  </si>
  <si>
    <t>7:37.45s.</t>
  </si>
  <si>
    <t>KAJAL  SHARMA</t>
  </si>
  <si>
    <t>Sri DEVENDRA SHARMA</t>
  </si>
  <si>
    <t>03.09.2001</t>
  </si>
  <si>
    <t>7:28.42s.</t>
  </si>
  <si>
    <t>7:27.23s.</t>
  </si>
  <si>
    <t>1.50m.</t>
  </si>
  <si>
    <t>RESHMA  PATEL</t>
  </si>
  <si>
    <t>Sri SARVJEET PATEL</t>
  </si>
  <si>
    <t>20.05.2001</t>
  </si>
  <si>
    <t>3.20m.</t>
  </si>
  <si>
    <t>SHRUTI SINGH</t>
  </si>
  <si>
    <t>Sri DEVENDRA SINGH</t>
  </si>
  <si>
    <t>21.01.2000</t>
  </si>
  <si>
    <t>VARSHA VERMA</t>
  </si>
  <si>
    <t>Sri ANIL KUMAR VERMA</t>
  </si>
  <si>
    <t>27.08.2001</t>
  </si>
  <si>
    <t>DHIRAJ  SINGH</t>
  </si>
  <si>
    <t>MATHURA</t>
  </si>
  <si>
    <t>3:58.2 s.</t>
  </si>
  <si>
    <t>ABHISHEK  SINGH</t>
  </si>
  <si>
    <t>Sri UDAIBHAN  SINGH</t>
  </si>
  <si>
    <t>18.07.2001</t>
  </si>
  <si>
    <t>18.86 m.</t>
  </si>
  <si>
    <t>16.96 m.</t>
  </si>
  <si>
    <t>16.68 m.</t>
  </si>
  <si>
    <t>PANKAJ  SHARMA</t>
  </si>
  <si>
    <t>Sri VED  PRAKASH</t>
  </si>
  <si>
    <t>28.12.1999</t>
  </si>
  <si>
    <t>44.86 m.</t>
  </si>
  <si>
    <t>RISHABH  NEHRA</t>
  </si>
  <si>
    <t xml:space="preserve">Sri </t>
  </si>
  <si>
    <t>10.12.1999</t>
  </si>
  <si>
    <t>65.80 m.</t>
  </si>
  <si>
    <t>49.82 m.</t>
  </si>
  <si>
    <t>48.57 m.</t>
  </si>
  <si>
    <t>64.95 m.</t>
  </si>
  <si>
    <t>63.89 m.</t>
  </si>
  <si>
    <t>66.65 m.</t>
  </si>
  <si>
    <t>66.35 m.</t>
  </si>
  <si>
    <t>790, 799, 789 &amp; 800.</t>
  </si>
  <si>
    <t>SHAMLI</t>
  </si>
  <si>
    <t>43.7 s.</t>
  </si>
  <si>
    <t>44.5 s.</t>
  </si>
  <si>
    <t>44.7 s.</t>
  </si>
  <si>
    <t>680, 678, 679 &amp; 675.</t>
  </si>
  <si>
    <t>548, 551, 549 &amp; 550.</t>
  </si>
  <si>
    <t>599, 592, 597 &amp; 595.</t>
  </si>
  <si>
    <t>826, 825, 821 &amp; 822.</t>
  </si>
  <si>
    <t>BARBANKI</t>
  </si>
  <si>
    <t>3:20.2 s.</t>
  </si>
  <si>
    <t>3:22.9 s.</t>
  </si>
  <si>
    <t>3:33.5 s.</t>
  </si>
  <si>
    <t>NIRMALA  LODHI</t>
  </si>
  <si>
    <t>BULANDSAHAR</t>
  </si>
  <si>
    <t>4:49.8 s.</t>
  </si>
  <si>
    <t>SANYA  YADAV</t>
  </si>
  <si>
    <t>NIDHI  YADAV</t>
  </si>
  <si>
    <t>KALPANA  YADAV</t>
  </si>
  <si>
    <t>Sri MAHENDRA  SINGJ</t>
  </si>
  <si>
    <t>Sri LALLAN  YADAV</t>
  </si>
  <si>
    <t>Sri RAM  PAL  YADAV</t>
  </si>
  <si>
    <t>09.08.2003</t>
  </si>
  <si>
    <t>01.07.2001</t>
  </si>
  <si>
    <t>10.07.2002</t>
  </si>
  <si>
    <t>11.96 m.</t>
  </si>
  <si>
    <t>7.85 m.</t>
  </si>
  <si>
    <t>MUSKAN  TOMAR</t>
  </si>
  <si>
    <t>RENU  YADAV</t>
  </si>
  <si>
    <t>Sri SATBIR  SINGH</t>
  </si>
  <si>
    <t>Sri SHYAM  BABU</t>
  </si>
  <si>
    <t>01.09.2001</t>
  </si>
  <si>
    <t>08.02.2000</t>
  </si>
  <si>
    <t>38.03 m.</t>
  </si>
  <si>
    <t>30.02 m.</t>
  </si>
  <si>
    <t>29.28 m.</t>
  </si>
  <si>
    <t>38.07 m.</t>
  </si>
  <si>
    <t>47.00 m.</t>
  </si>
  <si>
    <t>15.08.2000</t>
  </si>
  <si>
    <t>07.11.2002</t>
  </si>
  <si>
    <t>37.50 m.</t>
  </si>
  <si>
    <t>26.10 m.</t>
  </si>
  <si>
    <t>38.20 m.</t>
  </si>
  <si>
    <t>347, 343, 349 &amp; 344.</t>
  </si>
  <si>
    <t>-</t>
  </si>
  <si>
    <t>PRITI  MAURYA</t>
  </si>
  <si>
    <t>Sri VIKRAM  YADAV</t>
  </si>
  <si>
    <t>56.8 s.</t>
  </si>
  <si>
    <t>Could not be organised due to less number of entries.</t>
  </si>
  <si>
    <t>5+3</t>
  </si>
  <si>
    <t>5+1</t>
  </si>
  <si>
    <t>FARRUKHABAD</t>
  </si>
  <si>
    <t>3+1</t>
  </si>
  <si>
    <t>J.P.NAGAR (AMROHA)</t>
  </si>
  <si>
    <t>Best Athletes</t>
  </si>
  <si>
    <t>Name of the Athletes</t>
  </si>
  <si>
    <t>District/Unit</t>
  </si>
  <si>
    <t>Team Championships</t>
  </si>
  <si>
    <t>Name of the District/Unit</t>
  </si>
  <si>
    <t>Team Championships  *  Overall</t>
  </si>
  <si>
    <t>Page"4"</t>
  </si>
  <si>
    <t>Hony Secretary</t>
  </si>
  <si>
    <t>U 20 * M E N</t>
  </si>
  <si>
    <t>U 20 * W O M E N</t>
  </si>
  <si>
    <r>
      <t xml:space="preserve">Team Championships * U20 </t>
    </r>
    <r>
      <rPr>
        <i/>
        <sz val="11"/>
        <rFont val="Arial"/>
        <family val="2"/>
      </rPr>
      <t>WOMEN</t>
    </r>
  </si>
  <si>
    <r>
      <t xml:space="preserve">Team Championships * U20 </t>
    </r>
    <r>
      <rPr>
        <i/>
        <sz val="11"/>
        <rFont val="Arial"/>
        <family val="2"/>
      </rPr>
      <t>MEN</t>
    </r>
  </si>
  <si>
    <t>Page"1"</t>
  </si>
  <si>
    <t>Page"2"</t>
  </si>
  <si>
    <t>*</t>
  </si>
  <si>
    <t>Page"3"</t>
  </si>
  <si>
    <t>MEN   *  Athletes born Between 27.09.1999 to 26.09.2003</t>
  </si>
  <si>
    <t>Could  not be Organised due to less number of Entries</t>
  </si>
  <si>
    <t>AJIT KUMAR</t>
  </si>
  <si>
    <t>Sri BOBBY  SINGH</t>
  </si>
  <si>
    <t>4.20m.</t>
  </si>
  <si>
    <t>MOHD.  AZAD</t>
  </si>
  <si>
    <t>MOHD.  ARIF</t>
  </si>
  <si>
    <t>SHADAB  CHAUDHARY</t>
  </si>
  <si>
    <t>ANAND  CHAUDHARY</t>
  </si>
  <si>
    <t>HAIDAR</t>
  </si>
  <si>
    <t>SUNNY  PASWAN</t>
  </si>
  <si>
    <t>SUKESH  MISHRA</t>
  </si>
  <si>
    <t>DEVENDER  PASWAN</t>
  </si>
  <si>
    <t>PAVANDEEP  YADAV</t>
  </si>
  <si>
    <t>ANKIT  SAINI</t>
  </si>
  <si>
    <t>NIKUNJ  SHARMA</t>
  </si>
  <si>
    <t>AMAN  RAJA</t>
  </si>
  <si>
    <t>UTTAM  SHUKLA</t>
  </si>
  <si>
    <t>RAJU  SAROJ</t>
  </si>
  <si>
    <t>VISHAL  SINGH</t>
  </si>
  <si>
    <t>Sri GUFFAR</t>
  </si>
  <si>
    <t>Sri ALIMUDDIN</t>
  </si>
  <si>
    <t>Sri RIYAZ  ALI</t>
  </si>
  <si>
    <t>Sri M.  CHAUDHARY</t>
  </si>
  <si>
    <t>Sri MURTAZA  HUSSAIN</t>
  </si>
  <si>
    <t>Sri RAM  JATAN</t>
  </si>
  <si>
    <t>Sri CHAT  RAM</t>
  </si>
  <si>
    <t>Sri SANTOSH  KUMAR  MISHRA</t>
  </si>
  <si>
    <t>Sri RAM  NARAYAN  PRASAD</t>
  </si>
  <si>
    <t>Sro RAMA  SHANKAR</t>
  </si>
  <si>
    <t>Sri S. K.  MISHRA</t>
  </si>
  <si>
    <t>Sri Mohd. ALFA  TOMAR</t>
  </si>
  <si>
    <t>Sri S.  P. S. SIROHI</t>
  </si>
  <si>
    <t>Sri MAHESH  KUMAR</t>
  </si>
  <si>
    <t>Sri BALESHWAR  DAYAL SHARMA</t>
  </si>
  <si>
    <t>Sri BHAJMAL  CHAUDHARY</t>
  </si>
  <si>
    <t>Sri SABIR  ALI</t>
  </si>
  <si>
    <t>Sri RAJENDRA PRASAD SHUKLA</t>
  </si>
  <si>
    <t>Sri SHIV BAHADUR</t>
  </si>
  <si>
    <t>16.02.2002</t>
  </si>
  <si>
    <t>03.01.1999</t>
  </si>
  <si>
    <t>01.09.2000</t>
  </si>
  <si>
    <t>07.07.2000</t>
  </si>
  <si>
    <t>15.10.2000</t>
  </si>
  <si>
    <t>27.11.2002</t>
  </si>
  <si>
    <t>12.05.2002</t>
  </si>
  <si>
    <t>08.11.2002</t>
  </si>
  <si>
    <t>09.01.2002</t>
  </si>
  <si>
    <t>12.07.2001</t>
  </si>
  <si>
    <t>12.04.2000</t>
  </si>
  <si>
    <r>
      <t xml:space="preserve">10. Event: </t>
    </r>
    <r>
      <rPr>
        <b/>
        <sz val="12"/>
        <rFont val="ARIAL"/>
        <family val="2"/>
      </rPr>
      <t xml:space="preserve">2000m. Steeplechase </t>
    </r>
    <r>
      <rPr>
        <sz val="11"/>
        <rFont val="Arial"/>
        <family val="2"/>
      </rPr>
      <t>(0.762m.)</t>
    </r>
  </si>
  <si>
    <t>53rd U. P. STATE ANNUAL JUNIOR  (U20)  ATHLETICS CHAMPIONSHIPS 2019</t>
  </si>
  <si>
    <r>
      <t xml:space="preserve">Team </t>
    </r>
    <r>
      <rPr>
        <b/>
        <sz val="10.5"/>
        <rFont val="Arial"/>
        <family val="2"/>
      </rPr>
      <t>SITAPUR</t>
    </r>
    <r>
      <rPr>
        <sz val="10.5"/>
        <rFont val="Arial"/>
        <family val="2"/>
      </rPr>
      <t xml:space="preserve"> was disqualified as Athletes were from other than Sitapur Team (Bib nos. </t>
    </r>
    <r>
      <rPr>
        <b/>
        <sz val="10.5"/>
        <rFont val="Arial"/>
        <family val="2"/>
      </rPr>
      <t>843, 842, 830 &amp; 829</t>
    </r>
    <r>
      <rPr>
        <sz val="10.5"/>
        <rFont val="Arial"/>
        <family val="2"/>
      </rPr>
      <t>)</t>
    </r>
  </si>
  <si>
    <r>
      <t xml:space="preserve">Team </t>
    </r>
    <r>
      <rPr>
        <b/>
        <sz val="10.5"/>
        <rFont val="Arial"/>
        <family val="2"/>
      </rPr>
      <t>LUCKNOW</t>
    </r>
    <r>
      <rPr>
        <sz val="10.5"/>
        <rFont val="Arial"/>
        <family val="2"/>
      </rPr>
      <t xml:space="preserve"> was disqualified as Athletes were from other than Lucknow Team (Bib nos. </t>
    </r>
    <r>
      <rPr>
        <b/>
        <sz val="10.5"/>
        <rFont val="Arial"/>
        <family val="2"/>
      </rPr>
      <t>609, 882, 557 &amp; 883</t>
    </r>
    <r>
      <rPr>
        <sz val="10.5"/>
        <rFont val="Arial"/>
        <family val="2"/>
      </rPr>
      <t>)</t>
    </r>
  </si>
  <si>
    <t>SAMRIDHI  KATIYAR</t>
  </si>
  <si>
    <t>SEJAL  SINGH</t>
  </si>
  <si>
    <t>SHRASHTI  SINGH</t>
  </si>
  <si>
    <t>Sri ASHOK  KUMAR  KATIYAR</t>
  </si>
  <si>
    <t>Sri PRADEEP  KUMAR</t>
  </si>
  <si>
    <t>Sri SANTOSH  SINGH</t>
  </si>
  <si>
    <t>21.01.2002</t>
  </si>
  <si>
    <t>24.10.2002</t>
  </si>
  <si>
    <r>
      <t>DECISION of ORGANISING COMMITTEE AFTER THE PROTEST by ATHLETES in 4x100m.</t>
    </r>
    <r>
      <rPr>
        <u val="single"/>
        <sz val="10.5"/>
        <rFont val="Arial"/>
        <family val="2"/>
      </rPr>
      <t xml:space="preserve"> (Women)</t>
    </r>
    <r>
      <rPr>
        <b/>
        <i/>
        <u val="single"/>
        <sz val="10.5"/>
        <rFont val="Arial"/>
        <family val="2"/>
      </rPr>
      <t xml:space="preserve"> RELAY Event</t>
    </r>
  </si>
  <si>
    <t>(Certifiacte nos. 115 - 118)</t>
  </si>
  <si>
    <t>(Certifiacte nos. 119 - 122)</t>
  </si>
  <si>
    <t>(Certifiacte nos. 123 - 126)</t>
  </si>
  <si>
    <t>(Certifiacte nos. 127 - 130)</t>
  </si>
  <si>
    <t>(Certifiacte nos. 131 - 134)</t>
  </si>
  <si>
    <t>(Certifiacte nos. 135 - 138)</t>
  </si>
  <si>
    <r>
      <t xml:space="preserve">12. Event: </t>
    </r>
    <r>
      <rPr>
        <b/>
        <sz val="12"/>
        <rFont val="ARIAL"/>
        <family val="2"/>
      </rPr>
      <t>POLE  VAULT</t>
    </r>
  </si>
  <si>
    <t>843, 842, 830 &amp; 829.</t>
  </si>
  <si>
    <t>DQ</t>
  </si>
  <si>
    <t>609, 882, 557 &amp; 883</t>
  </si>
  <si>
    <t>(Certifiacte nos. 139 - 142)</t>
  </si>
  <si>
    <t>DQ for fielding Athletes from other team.</t>
  </si>
  <si>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MMM Sports Stadium</t>
    </r>
    <r>
      <rPr>
        <b/>
        <sz val="10"/>
        <rFont val="Arial Narrow"/>
        <family val="2"/>
      </rPr>
      <t xml:space="preserve"> </t>
    </r>
    <r>
      <rPr>
        <b/>
        <sz val="10"/>
        <rFont val="Arial"/>
        <family val="2"/>
      </rPr>
      <t>PRAYAGRAJ ~ 21st AUGUST 2019 ~&amp;~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G.G.S. Sports College, Athletics Stadium,</t>
    </r>
    <r>
      <rPr>
        <b/>
        <sz val="10"/>
        <rFont val="Arial"/>
        <family val="2"/>
      </rPr>
      <t xml:space="preserve"> LUCKNOW ~ 22nd AUGUST 2019</t>
    </r>
  </si>
  <si>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MMM Sports Stadium</t>
    </r>
    <r>
      <rPr>
        <b/>
        <sz val="9"/>
        <rFont val="Arial Narrow"/>
        <family val="2"/>
      </rPr>
      <t xml:space="preserve"> </t>
    </r>
    <r>
      <rPr>
        <b/>
        <sz val="9"/>
        <rFont val="Arial"/>
        <family val="2"/>
      </rPr>
      <t>PRAYAGRAJ ~ 21st AUGUST 2019 ~&amp;~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G.G.S. Sports College, Athletics Stadium,</t>
    </r>
    <r>
      <rPr>
        <b/>
        <sz val="9"/>
        <rFont val="Arial"/>
        <family val="2"/>
      </rPr>
      <t xml:space="preserve"> LUCKNOW ~ 22nd AUGUST 2019</t>
    </r>
  </si>
  <si>
    <t>No other Athletes qualified</t>
  </si>
  <si>
    <t>Prayagraj ~ Lucknow * 22nd AUGUST 2020</t>
  </si>
  <si>
    <t>Prayagraj ~ Lucknow * 22nd AUGUST 2019</t>
  </si>
  <si>
    <t>Prayagraj  ~ Lucknow * 22nd  AUGUST  2019</t>
  </si>
  <si>
    <t>Sri  M. MAURYA</t>
  </si>
  <si>
    <t>Sri M. MAURYA</t>
  </si>
  <si>
    <t>Sri R. K.  NEHRA</t>
  </si>
  <si>
    <t>Sri ASHOK  NEHRA</t>
  </si>
  <si>
    <t>Page'5'</t>
  </si>
  <si>
    <t>Page ' 6'</t>
  </si>
  <si>
    <t>VIPUL  SHARMA</t>
  </si>
  <si>
    <t>08.08.2001</t>
  </si>
  <si>
    <t>Sri SANJAY KUMAR SHARMA</t>
  </si>
  <si>
    <t>502, 945, 505 &amp; 501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</si>
</sst>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mmm\-yyyy"/>
  </numFmts>
  <fonts count="8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 Narrow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name val="Georgia"/>
      <family val="1"/>
    </font>
    <font>
      <sz val="12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4"/>
      <name val="Bauhaus 93"/>
      <family val="5"/>
    </font>
    <font>
      <sz val="12"/>
      <name val="Arial"/>
      <family val="2"/>
    </font>
    <font>
      <sz val="12"/>
      <name val="Arial Narrow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2"/>
      <name val="Bookman Old Style"/>
      <family val="1"/>
    </font>
    <font>
      <sz val="11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9"/>
      <name val="Arial Narrow"/>
      <family val="2"/>
    </font>
    <font>
      <sz val="9.5"/>
      <name val="Arial"/>
      <family val="2"/>
    </font>
    <font>
      <b/>
      <i/>
      <u val="single"/>
      <sz val="10.5"/>
      <name val="Arial"/>
      <family val="2"/>
    </font>
    <font>
      <u val="single"/>
      <sz val="10.5"/>
      <name val="Arial"/>
      <family val="2"/>
    </font>
    <font>
      <sz val="14"/>
      <name val="Algerian"/>
      <family val="5"/>
    </font>
    <font>
      <sz val="10"/>
      <name val="Algerian"/>
      <family val="5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 style="slantDashDot"/>
      <top style="slantDashDot"/>
      <bottom style="slantDashDot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9" fillId="0" borderId="17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9" fillId="0" borderId="11" xfId="0" applyFont="1" applyBorder="1" applyAlignment="1" quotePrefix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21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32" borderId="31" xfId="0" applyFill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0" fillId="0" borderId="3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3" fillId="0" borderId="11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0" fontId="83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3" fillId="0" borderId="12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8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12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 quotePrefix="1">
      <alignment horizontal="center"/>
    </xf>
    <xf numFmtId="0" fontId="22" fillId="0" borderId="24" xfId="0" applyFont="1" applyBorder="1" applyAlignment="1" quotePrefix="1">
      <alignment horizontal="center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7" fillId="0" borderId="17" xfId="0" applyFont="1" applyBorder="1" applyAlignment="1">
      <alignment vertical="center"/>
    </xf>
    <xf numFmtId="0" fontId="12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33" borderId="24" xfId="0" applyFont="1" applyFill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32" borderId="38" xfId="0" applyFill="1" applyBorder="1" applyAlignment="1">
      <alignment/>
    </xf>
    <xf numFmtId="0" fontId="0" fillId="33" borderId="38" xfId="0" applyFont="1" applyFill="1" applyBorder="1" applyAlignment="1" quotePrefix="1">
      <alignment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7" fillId="0" borderId="19" xfId="0" applyFont="1" applyBorder="1" applyAlignment="1" quotePrefix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5" xfId="0" applyFont="1" applyBorder="1" applyAlignment="1" quotePrefix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14" fontId="0" fillId="0" borderId="11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22" fillId="0" borderId="4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87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33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4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39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27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3" fillId="0" borderId="40" xfId="0" applyFont="1" applyBorder="1" applyAlignment="1">
      <alignment horizontal="right" vertical="center"/>
    </xf>
    <xf numFmtId="0" fontId="7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32.57421875" style="0" customWidth="1"/>
    <col min="4" max="4" width="14.7109375" style="0" customWidth="1"/>
    <col min="5" max="5" width="12.7109375" style="0" customWidth="1"/>
  </cols>
  <sheetData>
    <row r="1" spans="1:6" ht="18" customHeight="1">
      <c r="A1" s="222" t="s">
        <v>6</v>
      </c>
      <c r="B1" s="222"/>
      <c r="C1" s="222"/>
      <c r="D1" s="222"/>
      <c r="E1" s="222"/>
      <c r="F1" s="222"/>
    </row>
    <row r="2" spans="1:6" s="37" customFormat="1" ht="18" customHeight="1">
      <c r="A2" s="223" t="s">
        <v>36</v>
      </c>
      <c r="B2" s="223"/>
      <c r="C2" s="223"/>
      <c r="D2" s="223"/>
      <c r="E2" s="223"/>
      <c r="F2" s="223"/>
    </row>
    <row r="3" spans="1:6" ht="12.75">
      <c r="A3" s="224" t="s">
        <v>37</v>
      </c>
      <c r="B3" s="224"/>
      <c r="C3" s="224"/>
      <c r="D3" s="224"/>
      <c r="E3" s="224"/>
      <c r="F3" s="224"/>
    </row>
    <row r="4" spans="1:6" ht="14.25" customHeight="1" thickBot="1">
      <c r="A4" s="225" t="s">
        <v>38</v>
      </c>
      <c r="B4" s="225"/>
      <c r="C4" s="225"/>
      <c r="D4" s="225"/>
      <c r="E4" s="225"/>
      <c r="F4" s="225"/>
    </row>
    <row r="5" spans="1:6" ht="22.5" thickTop="1">
      <c r="A5" s="226" t="s">
        <v>10</v>
      </c>
      <c r="B5" s="227"/>
      <c r="C5" s="227"/>
      <c r="D5" s="227"/>
      <c r="E5" s="227"/>
      <c r="F5" s="228"/>
    </row>
    <row r="6" spans="1:6" ht="12.75">
      <c r="A6" s="27" t="s">
        <v>11</v>
      </c>
      <c r="B6" s="25" t="s">
        <v>9</v>
      </c>
      <c r="C6" s="25" t="s">
        <v>12</v>
      </c>
      <c r="D6" s="25" t="s">
        <v>7</v>
      </c>
      <c r="E6" s="25" t="s">
        <v>4</v>
      </c>
      <c r="F6" s="26" t="s">
        <v>13</v>
      </c>
    </row>
    <row r="7" spans="1:6" ht="15">
      <c r="A7" s="28">
        <v>1</v>
      </c>
      <c r="B7" s="29" t="s">
        <v>14</v>
      </c>
      <c r="C7" s="6"/>
      <c r="D7" s="8"/>
      <c r="E7" s="8"/>
      <c r="F7" s="41"/>
    </row>
    <row r="8" spans="1:6" ht="15" customHeight="1">
      <c r="A8" s="30">
        <v>2</v>
      </c>
      <c r="B8" s="31" t="s">
        <v>15</v>
      </c>
      <c r="C8" s="10"/>
      <c r="D8" s="9"/>
      <c r="E8" s="9"/>
      <c r="F8" s="32"/>
    </row>
    <row r="9" spans="1:6" ht="15" customHeight="1">
      <c r="A9" s="30">
        <v>3</v>
      </c>
      <c r="B9" s="31" t="s">
        <v>16</v>
      </c>
      <c r="C9" s="10"/>
      <c r="D9" s="13"/>
      <c r="E9" s="13"/>
      <c r="F9" s="32"/>
    </row>
    <row r="10" spans="1:6" ht="15" customHeight="1">
      <c r="A10" s="30">
        <v>4</v>
      </c>
      <c r="B10" s="31" t="s">
        <v>17</v>
      </c>
      <c r="C10" s="10"/>
      <c r="D10" s="13"/>
      <c r="E10" s="9"/>
      <c r="F10" s="32"/>
    </row>
    <row r="11" spans="1:6" ht="15" customHeight="1">
      <c r="A11" s="30">
        <v>5</v>
      </c>
      <c r="B11" s="31" t="s">
        <v>18</v>
      </c>
      <c r="C11" s="10"/>
      <c r="D11" s="13"/>
      <c r="E11" s="13"/>
      <c r="F11" s="32"/>
    </row>
    <row r="12" spans="1:6" ht="15" customHeight="1">
      <c r="A12" s="30">
        <v>6</v>
      </c>
      <c r="B12" s="31" t="s">
        <v>19</v>
      </c>
      <c r="C12" s="10"/>
      <c r="D12" s="13"/>
      <c r="E12" s="13"/>
      <c r="F12" s="32"/>
    </row>
    <row r="13" spans="1:6" ht="15" customHeight="1">
      <c r="A13" s="30">
        <v>7</v>
      </c>
      <c r="B13" s="31" t="s">
        <v>20</v>
      </c>
      <c r="C13" s="10"/>
      <c r="D13" s="13"/>
      <c r="E13" s="13"/>
      <c r="F13" s="32"/>
    </row>
    <row r="14" spans="1:6" ht="15" customHeight="1">
      <c r="A14" s="30">
        <v>8</v>
      </c>
      <c r="B14" s="31" t="s">
        <v>21</v>
      </c>
      <c r="C14" s="10"/>
      <c r="D14" s="13"/>
      <c r="E14" s="13"/>
      <c r="F14" s="32"/>
    </row>
    <row r="15" spans="1:6" ht="15" customHeight="1">
      <c r="A15" s="30">
        <v>9</v>
      </c>
      <c r="B15" s="31" t="s">
        <v>22</v>
      </c>
      <c r="C15" s="10"/>
      <c r="D15" s="9"/>
      <c r="E15" s="9"/>
      <c r="F15" s="32"/>
    </row>
    <row r="16" spans="1:6" ht="15" customHeight="1">
      <c r="A16" s="30">
        <v>10</v>
      </c>
      <c r="B16" s="31" t="s">
        <v>23</v>
      </c>
      <c r="C16" s="10"/>
      <c r="D16" s="13"/>
      <c r="E16" s="13"/>
      <c r="F16" s="32"/>
    </row>
    <row r="17" spans="1:6" ht="15" customHeight="1">
      <c r="A17" s="30">
        <v>11</v>
      </c>
      <c r="B17" s="31" t="s">
        <v>24</v>
      </c>
      <c r="C17" s="10"/>
      <c r="D17" s="13"/>
      <c r="E17" s="13"/>
      <c r="F17" s="32"/>
    </row>
    <row r="18" spans="1:6" ht="15" customHeight="1">
      <c r="A18" s="30">
        <v>12</v>
      </c>
      <c r="B18" s="31" t="s">
        <v>25</v>
      </c>
      <c r="C18" s="10"/>
      <c r="D18" s="9"/>
      <c r="E18" s="9"/>
      <c r="F18" s="40"/>
    </row>
    <row r="19" spans="1:6" ht="15" customHeight="1">
      <c r="A19" s="30">
        <v>13</v>
      </c>
      <c r="B19" s="31" t="s">
        <v>26</v>
      </c>
      <c r="C19" s="10"/>
      <c r="D19" s="13"/>
      <c r="E19" s="13"/>
      <c r="F19" s="32"/>
    </row>
    <row r="20" spans="1:6" ht="15" customHeight="1">
      <c r="A20" s="30">
        <v>14</v>
      </c>
      <c r="B20" s="31" t="s">
        <v>27</v>
      </c>
      <c r="C20" s="10"/>
      <c r="D20" s="13"/>
      <c r="E20" s="13"/>
      <c r="F20" s="32"/>
    </row>
    <row r="21" spans="1:6" ht="15" customHeight="1">
      <c r="A21" s="30">
        <v>15</v>
      </c>
      <c r="B21" s="31" t="s">
        <v>28</v>
      </c>
      <c r="C21" s="10"/>
      <c r="D21" s="13"/>
      <c r="E21" s="13"/>
      <c r="F21" s="32"/>
    </row>
    <row r="22" spans="1:6" ht="15" customHeight="1">
      <c r="A22" s="30">
        <v>16</v>
      </c>
      <c r="B22" s="31" t="s">
        <v>29</v>
      </c>
      <c r="C22" s="10"/>
      <c r="D22" s="13"/>
      <c r="E22" s="13"/>
      <c r="F22" s="32"/>
    </row>
    <row r="23" spans="1:6" ht="15" customHeight="1">
      <c r="A23" s="30">
        <v>17</v>
      </c>
      <c r="B23" s="31" t="s">
        <v>30</v>
      </c>
      <c r="C23" s="44"/>
      <c r="D23" s="45"/>
      <c r="E23" s="45"/>
      <c r="F23" s="46"/>
    </row>
    <row r="24" spans="1:6" ht="15" customHeight="1">
      <c r="A24" s="30">
        <v>18</v>
      </c>
      <c r="B24" s="31" t="s">
        <v>31</v>
      </c>
      <c r="C24" s="10"/>
      <c r="D24" s="13"/>
      <c r="E24" s="13"/>
      <c r="F24" s="32"/>
    </row>
    <row r="25" spans="1:6" ht="15">
      <c r="A25" s="33">
        <v>19</v>
      </c>
      <c r="B25" s="34" t="s">
        <v>32</v>
      </c>
      <c r="C25" s="14"/>
      <c r="D25" s="16"/>
      <c r="E25" s="16"/>
      <c r="F25" s="42"/>
    </row>
    <row r="26" spans="1:5" ht="15.75" thickBot="1">
      <c r="A26" s="19"/>
      <c r="B26" s="20"/>
      <c r="C26" s="21"/>
      <c r="D26" s="22"/>
      <c r="E26" s="22"/>
    </row>
    <row r="27" spans="1:6" ht="22.5" thickTop="1">
      <c r="A27" s="226" t="s">
        <v>39</v>
      </c>
      <c r="B27" s="227"/>
      <c r="C27" s="227"/>
      <c r="D27" s="227"/>
      <c r="E27" s="227"/>
      <c r="F27" s="228"/>
    </row>
    <row r="28" spans="1:6" ht="15">
      <c r="A28" s="28">
        <v>1</v>
      </c>
      <c r="B28" s="29" t="s">
        <v>14</v>
      </c>
      <c r="C28" s="6"/>
      <c r="D28" s="8"/>
      <c r="E28" s="8"/>
      <c r="F28" s="41"/>
    </row>
    <row r="29" spans="1:6" ht="15">
      <c r="A29" s="30">
        <v>2</v>
      </c>
      <c r="B29" s="31" t="s">
        <v>15</v>
      </c>
      <c r="C29" s="10"/>
      <c r="D29" s="9"/>
      <c r="E29" s="9"/>
      <c r="F29" s="32"/>
    </row>
    <row r="30" spans="1:6" ht="15">
      <c r="A30" s="30">
        <v>3</v>
      </c>
      <c r="B30" s="31" t="s">
        <v>16</v>
      </c>
      <c r="C30" s="44"/>
      <c r="D30" s="45"/>
      <c r="E30" s="45"/>
      <c r="F30" s="46"/>
    </row>
    <row r="31" spans="1:6" ht="15" customHeight="1">
      <c r="A31" s="30">
        <v>4</v>
      </c>
      <c r="B31" s="31" t="s">
        <v>17</v>
      </c>
      <c r="C31" s="10"/>
      <c r="D31" s="23"/>
      <c r="E31" s="9"/>
      <c r="F31" s="32"/>
    </row>
    <row r="32" spans="1:6" ht="15" customHeight="1">
      <c r="A32" s="30">
        <v>5</v>
      </c>
      <c r="B32" s="31" t="s">
        <v>18</v>
      </c>
      <c r="C32" s="10"/>
      <c r="D32" s="13"/>
      <c r="E32" s="13"/>
      <c r="F32" s="32"/>
    </row>
    <row r="33" spans="1:6" ht="15" customHeight="1">
      <c r="A33" s="30">
        <v>6</v>
      </c>
      <c r="B33" s="31" t="s">
        <v>33</v>
      </c>
      <c r="C33" s="10"/>
      <c r="D33" s="13"/>
      <c r="E33" s="13"/>
      <c r="F33" s="32"/>
    </row>
    <row r="34" spans="1:6" ht="15" customHeight="1">
      <c r="A34" s="30">
        <v>7</v>
      </c>
      <c r="B34" s="31" t="s">
        <v>19</v>
      </c>
      <c r="C34" s="10"/>
      <c r="D34" s="13"/>
      <c r="E34" s="13"/>
      <c r="F34" s="32"/>
    </row>
    <row r="35" spans="1:6" ht="15" customHeight="1">
      <c r="A35" s="30">
        <v>8</v>
      </c>
      <c r="B35" s="31" t="s">
        <v>34</v>
      </c>
      <c r="C35" s="10"/>
      <c r="D35" s="13"/>
      <c r="E35" s="13"/>
      <c r="F35" s="32"/>
    </row>
    <row r="36" spans="1:6" ht="15" customHeight="1">
      <c r="A36" s="30">
        <v>9</v>
      </c>
      <c r="B36" s="31" t="s">
        <v>22</v>
      </c>
      <c r="C36" s="10"/>
      <c r="D36" s="9"/>
      <c r="E36" s="9"/>
      <c r="F36" s="32"/>
    </row>
    <row r="37" spans="1:6" ht="15" customHeight="1">
      <c r="A37" s="30">
        <v>10</v>
      </c>
      <c r="B37" s="31" t="s">
        <v>35</v>
      </c>
      <c r="C37" s="10"/>
      <c r="D37" s="13"/>
      <c r="E37" s="12"/>
      <c r="F37" s="43"/>
    </row>
    <row r="38" spans="1:6" ht="15" customHeight="1">
      <c r="A38" s="30">
        <v>11</v>
      </c>
      <c r="B38" s="31" t="s">
        <v>24</v>
      </c>
      <c r="C38" s="10"/>
      <c r="D38" s="13"/>
      <c r="E38" s="13"/>
      <c r="F38" s="32"/>
    </row>
    <row r="39" spans="1:6" ht="15" customHeight="1">
      <c r="A39" s="30">
        <v>12</v>
      </c>
      <c r="B39" s="31" t="s">
        <v>25</v>
      </c>
      <c r="C39" s="10"/>
      <c r="D39" s="9"/>
      <c r="E39" s="9"/>
      <c r="F39" s="32"/>
    </row>
    <row r="40" spans="1:6" ht="15" customHeight="1">
      <c r="A40" s="30">
        <v>13</v>
      </c>
      <c r="B40" s="31" t="s">
        <v>26</v>
      </c>
      <c r="C40" s="10"/>
      <c r="D40" s="13"/>
      <c r="E40" s="13"/>
      <c r="F40" s="32"/>
    </row>
    <row r="41" spans="1:6" ht="15" customHeight="1">
      <c r="A41" s="30">
        <v>14</v>
      </c>
      <c r="B41" s="31" t="s">
        <v>27</v>
      </c>
      <c r="C41" s="35"/>
      <c r="D41" s="36"/>
      <c r="E41" s="36"/>
      <c r="F41" s="43"/>
    </row>
    <row r="42" spans="1:6" ht="15" customHeight="1">
      <c r="A42" s="30">
        <v>15</v>
      </c>
      <c r="B42" s="31" t="s">
        <v>28</v>
      </c>
      <c r="C42" s="10"/>
      <c r="D42" s="13"/>
      <c r="E42" s="13"/>
      <c r="F42" s="32"/>
    </row>
    <row r="43" spans="1:6" ht="15" customHeight="1">
      <c r="A43" s="30">
        <v>16</v>
      </c>
      <c r="B43" s="31" t="s">
        <v>29</v>
      </c>
      <c r="C43" s="10"/>
      <c r="D43" s="13"/>
      <c r="E43" s="13"/>
      <c r="F43" s="32"/>
    </row>
    <row r="44" spans="1:6" ht="15" customHeight="1">
      <c r="A44" s="30">
        <v>17</v>
      </c>
      <c r="B44" s="31" t="s">
        <v>30</v>
      </c>
      <c r="C44" s="10"/>
      <c r="D44" s="13"/>
      <c r="E44" s="13"/>
      <c r="F44" s="32"/>
    </row>
    <row r="45" spans="1:6" ht="15" customHeight="1">
      <c r="A45" s="30">
        <v>18</v>
      </c>
      <c r="B45" s="31" t="s">
        <v>31</v>
      </c>
      <c r="C45" s="10"/>
      <c r="D45" s="13"/>
      <c r="E45" s="13"/>
      <c r="F45" s="32"/>
    </row>
    <row r="46" spans="1:6" ht="15">
      <c r="A46" s="33">
        <v>19</v>
      </c>
      <c r="B46" s="34" t="s">
        <v>32</v>
      </c>
      <c r="C46" s="14"/>
      <c r="D46" s="16"/>
      <c r="E46" s="16"/>
      <c r="F46" s="42"/>
    </row>
    <row r="48" ht="12">
      <c r="D48" s="37" t="s">
        <v>8</v>
      </c>
    </row>
  </sheetData>
  <sheetProtection/>
  <mergeCells count="6">
    <mergeCell ref="A1:F1"/>
    <mergeCell ref="A2:F2"/>
    <mergeCell ref="A3:F3"/>
    <mergeCell ref="A4:F4"/>
    <mergeCell ref="A5:F5"/>
    <mergeCell ref="A27:F27"/>
  </mergeCells>
  <printOptions/>
  <pageMargins left="0.43" right="0.24" top="0.35" bottom="0.3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PageLayoutView="0" workbookViewId="0" topLeftCell="A89">
      <selection activeCell="C97" sqref="C9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4.140625" style="0" customWidth="1"/>
    <col min="9" max="9" width="6.8515625" style="0" customWidth="1"/>
    <col min="10" max="10" width="10.57421875" style="0" customWidth="1"/>
    <col min="11" max="11" width="8.28125" style="0" customWidth="1"/>
  </cols>
  <sheetData>
    <row r="1" spans="1:9" ht="19.5" customHeight="1">
      <c r="A1" s="274" t="s">
        <v>6</v>
      </c>
      <c r="B1" s="274"/>
      <c r="C1" s="274"/>
      <c r="D1" s="274"/>
      <c r="E1" s="274"/>
      <c r="F1" s="274"/>
      <c r="G1" s="274"/>
      <c r="H1" s="1"/>
      <c r="I1" s="92"/>
    </row>
    <row r="2" spans="1:9" ht="19.5" customHeight="1">
      <c r="A2" s="275" t="s">
        <v>625</v>
      </c>
      <c r="B2" s="275"/>
      <c r="C2" s="275"/>
      <c r="D2" s="275"/>
      <c r="E2" s="275"/>
      <c r="F2" s="275"/>
      <c r="G2" s="275"/>
      <c r="H2" s="1"/>
      <c r="I2" s="92"/>
    </row>
    <row r="3" spans="1:16" ht="18" customHeight="1">
      <c r="A3" s="232" t="s">
        <v>649</v>
      </c>
      <c r="B3" s="232"/>
      <c r="C3" s="232"/>
      <c r="D3" s="232"/>
      <c r="E3" s="232"/>
      <c r="F3" s="232"/>
      <c r="G3" s="232"/>
      <c r="H3" s="1"/>
      <c r="I3" s="92"/>
      <c r="J3" s="102"/>
      <c r="K3" s="102"/>
      <c r="L3" s="102"/>
      <c r="M3" s="102"/>
      <c r="N3" s="102"/>
      <c r="O3" s="102"/>
      <c r="P3" s="102"/>
    </row>
    <row r="4" spans="1:9" ht="18" customHeight="1" thickBot="1">
      <c r="A4" s="276" t="s">
        <v>81</v>
      </c>
      <c r="B4" s="276"/>
      <c r="C4" s="276"/>
      <c r="D4" s="276"/>
      <c r="E4" s="276"/>
      <c r="F4" s="276"/>
      <c r="G4" s="276"/>
      <c r="H4" s="1"/>
      <c r="I4" s="92"/>
    </row>
    <row r="5" spans="1:9" ht="18" customHeight="1" thickBot="1">
      <c r="A5" s="277" t="s">
        <v>41</v>
      </c>
      <c r="B5" s="278"/>
      <c r="C5" s="278"/>
      <c r="D5" s="278"/>
      <c r="E5" s="278"/>
      <c r="F5" s="278"/>
      <c r="G5" s="279"/>
      <c r="H5" s="280" t="s">
        <v>42</v>
      </c>
      <c r="I5" s="92"/>
    </row>
    <row r="6" spans="1:11" ht="18" customHeight="1" thickBot="1">
      <c r="A6" s="270" t="s">
        <v>574</v>
      </c>
      <c r="B6" s="271"/>
      <c r="C6" s="271"/>
      <c r="D6" s="271"/>
      <c r="E6" s="272"/>
      <c r="F6" s="268" t="s">
        <v>83</v>
      </c>
      <c r="G6" s="269"/>
      <c r="H6" s="281"/>
      <c r="I6" s="92"/>
      <c r="K6" s="130"/>
    </row>
    <row r="7" spans="1:9" ht="13.5" customHeight="1">
      <c r="A7" s="63" t="s">
        <v>5</v>
      </c>
      <c r="B7" s="64" t="s">
        <v>0</v>
      </c>
      <c r="C7" s="64" t="s">
        <v>1</v>
      </c>
      <c r="D7" s="64" t="s">
        <v>2</v>
      </c>
      <c r="E7" s="64" t="s">
        <v>3</v>
      </c>
      <c r="F7" s="64" t="s">
        <v>7</v>
      </c>
      <c r="G7" s="65" t="s">
        <v>4</v>
      </c>
      <c r="H7" s="282"/>
      <c r="I7" s="92"/>
    </row>
    <row r="8" spans="1:9" ht="16.5" customHeight="1">
      <c r="A8" s="249" t="s">
        <v>43</v>
      </c>
      <c r="B8" s="250"/>
      <c r="C8" s="250"/>
      <c r="D8" s="4"/>
      <c r="E8" s="4"/>
      <c r="F8" s="4"/>
      <c r="G8" s="4"/>
      <c r="H8" s="1"/>
      <c r="I8" s="92"/>
    </row>
    <row r="9" spans="1:9" ht="15.75" customHeight="1">
      <c r="A9" s="47">
        <v>1</v>
      </c>
      <c r="B9" s="8">
        <v>820</v>
      </c>
      <c r="C9" s="6" t="s">
        <v>127</v>
      </c>
      <c r="D9" s="7" t="s">
        <v>130</v>
      </c>
      <c r="E9" s="52" t="s">
        <v>133</v>
      </c>
      <c r="F9" s="18" t="s">
        <v>343</v>
      </c>
      <c r="G9" s="56" t="s">
        <v>221</v>
      </c>
      <c r="H9" s="59">
        <v>1</v>
      </c>
      <c r="I9" s="92"/>
    </row>
    <row r="10" spans="1:9" ht="15.75" customHeight="1">
      <c r="A10" s="48">
        <v>2</v>
      </c>
      <c r="B10" s="13">
        <v>351</v>
      </c>
      <c r="C10" s="10" t="s">
        <v>128</v>
      </c>
      <c r="D10" s="11" t="s">
        <v>131</v>
      </c>
      <c r="E10" s="55" t="s">
        <v>134</v>
      </c>
      <c r="F10" s="23" t="s">
        <v>358</v>
      </c>
      <c r="G10" s="57" t="s">
        <v>222</v>
      </c>
      <c r="H10" s="60">
        <v>2</v>
      </c>
      <c r="I10" s="92"/>
    </row>
    <row r="11" spans="1:9" ht="15.75" customHeight="1">
      <c r="A11" s="49">
        <v>3</v>
      </c>
      <c r="B11" s="16">
        <v>736</v>
      </c>
      <c r="C11" s="14" t="s">
        <v>129</v>
      </c>
      <c r="D11" s="15" t="s">
        <v>132</v>
      </c>
      <c r="E11" s="53" t="s">
        <v>135</v>
      </c>
      <c r="F11" s="17" t="s">
        <v>359</v>
      </c>
      <c r="G11" s="58" t="s">
        <v>223</v>
      </c>
      <c r="H11" s="61">
        <v>3</v>
      </c>
      <c r="I11" s="92"/>
    </row>
    <row r="12" spans="1:9" ht="16.5" customHeight="1">
      <c r="A12" s="244" t="s">
        <v>44</v>
      </c>
      <c r="B12" s="248"/>
      <c r="C12" s="248"/>
      <c r="D12" s="5"/>
      <c r="E12" s="54"/>
      <c r="F12" s="24"/>
      <c r="G12" s="38"/>
      <c r="H12" s="1"/>
      <c r="I12" s="92"/>
    </row>
    <row r="13" spans="1:9" ht="15.75" customHeight="1">
      <c r="A13" s="47">
        <v>1</v>
      </c>
      <c r="B13" s="8">
        <v>737</v>
      </c>
      <c r="C13" s="6" t="s">
        <v>136</v>
      </c>
      <c r="D13" s="7" t="s">
        <v>166</v>
      </c>
      <c r="E13" s="52" t="s">
        <v>193</v>
      </c>
      <c r="F13" s="18" t="s">
        <v>359</v>
      </c>
      <c r="G13" s="56" t="s">
        <v>220</v>
      </c>
      <c r="H13" s="59">
        <v>4</v>
      </c>
      <c r="I13" s="92"/>
    </row>
    <row r="14" spans="1:9" ht="15.75" customHeight="1">
      <c r="A14" s="48">
        <v>2</v>
      </c>
      <c r="B14" s="13">
        <v>505</v>
      </c>
      <c r="C14" s="10" t="s">
        <v>137</v>
      </c>
      <c r="D14" s="11" t="s">
        <v>167</v>
      </c>
      <c r="E14" s="55" t="s">
        <v>194</v>
      </c>
      <c r="F14" s="23" t="s">
        <v>360</v>
      </c>
      <c r="G14" s="57" t="s">
        <v>220</v>
      </c>
      <c r="H14" s="60">
        <v>5</v>
      </c>
      <c r="I14" s="92"/>
    </row>
    <row r="15" spans="1:9" ht="15.75" customHeight="1">
      <c r="A15" s="49">
        <v>3</v>
      </c>
      <c r="B15" s="16">
        <v>595</v>
      </c>
      <c r="C15" s="14" t="s">
        <v>138</v>
      </c>
      <c r="D15" s="15" t="s">
        <v>168</v>
      </c>
      <c r="E15" s="53" t="s">
        <v>195</v>
      </c>
      <c r="F15" s="17" t="s">
        <v>361</v>
      </c>
      <c r="G15" s="58" t="s">
        <v>224</v>
      </c>
      <c r="H15" s="61">
        <v>6</v>
      </c>
      <c r="I15" s="92"/>
    </row>
    <row r="16" spans="1:9" ht="16.5" customHeight="1">
      <c r="A16" s="244" t="s">
        <v>82</v>
      </c>
      <c r="B16" s="248"/>
      <c r="C16" s="248"/>
      <c r="D16" s="5"/>
      <c r="E16" s="54"/>
      <c r="F16" s="24"/>
      <c r="G16" s="38"/>
      <c r="H16" s="1"/>
      <c r="I16" s="92"/>
    </row>
    <row r="17" spans="1:9" ht="15.75" customHeight="1">
      <c r="A17" s="47">
        <v>1</v>
      </c>
      <c r="B17" s="8">
        <v>599</v>
      </c>
      <c r="C17" s="6" t="s">
        <v>139</v>
      </c>
      <c r="D17" s="7" t="s">
        <v>169</v>
      </c>
      <c r="E17" s="52" t="s">
        <v>196</v>
      </c>
      <c r="F17" s="18" t="s">
        <v>361</v>
      </c>
      <c r="G17" s="56" t="s">
        <v>225</v>
      </c>
      <c r="H17" s="59">
        <v>7</v>
      </c>
      <c r="I17" s="92"/>
    </row>
    <row r="18" spans="1:9" ht="15.75" customHeight="1">
      <c r="A18" s="48">
        <v>2</v>
      </c>
      <c r="B18" s="13">
        <v>675</v>
      </c>
      <c r="C18" s="10" t="s">
        <v>140</v>
      </c>
      <c r="D18" s="11" t="s">
        <v>170</v>
      </c>
      <c r="E18" s="55" t="s">
        <v>197</v>
      </c>
      <c r="F18" s="23" t="s">
        <v>351</v>
      </c>
      <c r="G18" s="57" t="s">
        <v>226</v>
      </c>
      <c r="H18" s="60">
        <v>8</v>
      </c>
      <c r="I18" s="92"/>
    </row>
    <row r="19" spans="1:9" ht="15.75" customHeight="1">
      <c r="A19" s="49">
        <v>3</v>
      </c>
      <c r="B19" s="16">
        <v>549</v>
      </c>
      <c r="C19" s="14" t="s">
        <v>141</v>
      </c>
      <c r="D19" s="15" t="s">
        <v>171</v>
      </c>
      <c r="E19" s="53" t="s">
        <v>198</v>
      </c>
      <c r="F19" s="17" t="s">
        <v>342</v>
      </c>
      <c r="G19" s="58" t="s">
        <v>226</v>
      </c>
      <c r="H19" s="61">
        <v>9</v>
      </c>
      <c r="I19" s="92"/>
    </row>
    <row r="20" spans="1:9" ht="16.5" customHeight="1">
      <c r="A20" s="244" t="s">
        <v>45</v>
      </c>
      <c r="B20" s="248"/>
      <c r="C20" s="248"/>
      <c r="D20" s="5"/>
      <c r="E20" s="52"/>
      <c r="F20" s="24"/>
      <c r="G20" s="38"/>
      <c r="H20" s="174" t="s">
        <v>8</v>
      </c>
      <c r="I20" s="92"/>
    </row>
    <row r="21" spans="1:9" ht="15.75" customHeight="1">
      <c r="A21" s="47">
        <v>1</v>
      </c>
      <c r="B21" s="8">
        <v>675</v>
      </c>
      <c r="C21" s="6" t="s">
        <v>140</v>
      </c>
      <c r="D21" s="7" t="s">
        <v>170</v>
      </c>
      <c r="E21" s="52" t="s">
        <v>197</v>
      </c>
      <c r="F21" s="18" t="s">
        <v>351</v>
      </c>
      <c r="G21" s="56" t="s">
        <v>227</v>
      </c>
      <c r="H21" s="59">
        <v>10</v>
      </c>
      <c r="I21" s="92"/>
    </row>
    <row r="22" spans="1:9" ht="15.75" customHeight="1">
      <c r="A22" s="48">
        <v>2</v>
      </c>
      <c r="B22" s="13">
        <v>550</v>
      </c>
      <c r="C22" s="10" t="s">
        <v>142</v>
      </c>
      <c r="D22" s="11" t="s">
        <v>172</v>
      </c>
      <c r="E22" s="55" t="s">
        <v>199</v>
      </c>
      <c r="F22" s="23" t="s">
        <v>342</v>
      </c>
      <c r="G22" s="57" t="s">
        <v>228</v>
      </c>
      <c r="H22" s="60">
        <v>11</v>
      </c>
      <c r="I22" s="92"/>
    </row>
    <row r="23" spans="1:9" ht="15.75" customHeight="1">
      <c r="A23" s="49">
        <v>3</v>
      </c>
      <c r="B23" s="16">
        <v>551</v>
      </c>
      <c r="C23" s="14" t="s">
        <v>143</v>
      </c>
      <c r="D23" s="15" t="s">
        <v>173</v>
      </c>
      <c r="E23" s="53" t="s">
        <v>200</v>
      </c>
      <c r="F23" s="17" t="s">
        <v>342</v>
      </c>
      <c r="G23" s="58" t="s">
        <v>229</v>
      </c>
      <c r="H23" s="61">
        <v>12</v>
      </c>
      <c r="I23" s="92"/>
    </row>
    <row r="24" spans="1:9" ht="16.5" customHeight="1">
      <c r="A24" s="244" t="s">
        <v>46</v>
      </c>
      <c r="B24" s="248"/>
      <c r="C24" s="248"/>
      <c r="D24" s="5"/>
      <c r="E24" s="4"/>
      <c r="F24" s="24"/>
      <c r="G24" s="38"/>
      <c r="H24" s="1"/>
      <c r="I24" s="92"/>
    </row>
    <row r="25" spans="1:9" ht="15.75" customHeight="1">
      <c r="A25" s="47">
        <v>1</v>
      </c>
      <c r="B25" s="8">
        <v>819</v>
      </c>
      <c r="C25" s="6" t="s">
        <v>144</v>
      </c>
      <c r="D25" s="7" t="s">
        <v>174</v>
      </c>
      <c r="E25" s="52" t="s">
        <v>201</v>
      </c>
      <c r="F25" s="18" t="s">
        <v>343</v>
      </c>
      <c r="G25" s="56" t="s">
        <v>230</v>
      </c>
      <c r="H25" s="59">
        <v>13</v>
      </c>
      <c r="I25" s="92"/>
    </row>
    <row r="26" spans="1:9" ht="15.75" customHeight="1">
      <c r="A26" s="48">
        <v>2</v>
      </c>
      <c r="B26" s="13">
        <v>791</v>
      </c>
      <c r="C26" s="10" t="s">
        <v>145</v>
      </c>
      <c r="D26" s="11" t="s">
        <v>175</v>
      </c>
      <c r="E26" s="55" t="s">
        <v>202</v>
      </c>
      <c r="F26" s="23" t="s">
        <v>359</v>
      </c>
      <c r="G26" s="57" t="s">
        <v>231</v>
      </c>
      <c r="H26" s="60">
        <v>14</v>
      </c>
      <c r="I26" s="92"/>
    </row>
    <row r="27" spans="1:9" ht="15.75" customHeight="1">
      <c r="A27" s="49">
        <v>3</v>
      </c>
      <c r="B27" s="16">
        <v>667</v>
      </c>
      <c r="C27" s="14" t="s">
        <v>481</v>
      </c>
      <c r="D27" s="15" t="s">
        <v>8</v>
      </c>
      <c r="E27" s="53"/>
      <c r="F27" s="17" t="s">
        <v>482</v>
      </c>
      <c r="G27" s="58" t="s">
        <v>483</v>
      </c>
      <c r="H27" s="61">
        <v>15</v>
      </c>
      <c r="I27" s="92"/>
    </row>
    <row r="28" spans="1:9" ht="16.5" customHeight="1">
      <c r="A28" s="249" t="s">
        <v>84</v>
      </c>
      <c r="B28" s="250"/>
      <c r="C28" s="250"/>
      <c r="D28" s="4"/>
      <c r="E28" s="4"/>
      <c r="F28" s="4"/>
      <c r="G28" s="4"/>
      <c r="H28" s="174" t="s">
        <v>8</v>
      </c>
      <c r="I28" s="92"/>
    </row>
    <row r="29" spans="1:9" ht="15.75" customHeight="1">
      <c r="A29" s="47">
        <v>1</v>
      </c>
      <c r="B29" s="8">
        <v>868</v>
      </c>
      <c r="C29" s="6" t="s">
        <v>146</v>
      </c>
      <c r="D29" s="7" t="s">
        <v>176</v>
      </c>
      <c r="E29" s="52" t="s">
        <v>203</v>
      </c>
      <c r="F29" s="18" t="s">
        <v>352</v>
      </c>
      <c r="G29" s="56" t="s">
        <v>232</v>
      </c>
      <c r="H29" s="59">
        <v>16</v>
      </c>
      <c r="I29" s="92"/>
    </row>
    <row r="30" spans="1:9" ht="15.75" customHeight="1">
      <c r="A30" s="48">
        <v>2</v>
      </c>
      <c r="B30" s="13">
        <v>762</v>
      </c>
      <c r="C30" s="10" t="s">
        <v>147</v>
      </c>
      <c r="D30" s="11" t="s">
        <v>177</v>
      </c>
      <c r="E30" s="55" t="s">
        <v>204</v>
      </c>
      <c r="F30" s="23" t="s">
        <v>263</v>
      </c>
      <c r="G30" s="57" t="s">
        <v>233</v>
      </c>
      <c r="H30" s="60">
        <v>17</v>
      </c>
      <c r="I30" s="92"/>
    </row>
    <row r="31" spans="1:9" ht="15.75" customHeight="1">
      <c r="A31" s="49">
        <v>3</v>
      </c>
      <c r="B31" s="16">
        <v>553</v>
      </c>
      <c r="C31" s="14" t="s">
        <v>148</v>
      </c>
      <c r="D31" s="15" t="s">
        <v>253</v>
      </c>
      <c r="E31" s="53" t="s">
        <v>205</v>
      </c>
      <c r="F31" s="17" t="s">
        <v>342</v>
      </c>
      <c r="G31" s="58" t="s">
        <v>234</v>
      </c>
      <c r="H31" s="61">
        <v>18</v>
      </c>
      <c r="I31" s="92"/>
    </row>
    <row r="32" spans="1:9" ht="16.5" customHeight="1">
      <c r="A32" s="244" t="s">
        <v>85</v>
      </c>
      <c r="B32" s="248"/>
      <c r="C32" s="248"/>
      <c r="D32" s="5"/>
      <c r="E32" s="54"/>
      <c r="F32" s="24"/>
      <c r="G32" s="38"/>
      <c r="H32" s="1"/>
      <c r="I32" s="92"/>
    </row>
    <row r="33" spans="1:9" ht="15.75" customHeight="1">
      <c r="A33" s="47">
        <v>1</v>
      </c>
      <c r="B33" s="8">
        <v>812</v>
      </c>
      <c r="C33" s="6" t="s">
        <v>149</v>
      </c>
      <c r="D33" s="7" t="s">
        <v>354</v>
      </c>
      <c r="E33" s="52" t="s">
        <v>355</v>
      </c>
      <c r="F33" s="18" t="s">
        <v>362</v>
      </c>
      <c r="G33" s="56" t="s">
        <v>235</v>
      </c>
      <c r="H33" s="59">
        <v>19</v>
      </c>
      <c r="I33" s="92"/>
    </row>
    <row r="34" spans="1:9" ht="15.75" customHeight="1">
      <c r="A34" s="48">
        <v>2</v>
      </c>
      <c r="B34" s="13">
        <v>655</v>
      </c>
      <c r="C34" s="10" t="s">
        <v>150</v>
      </c>
      <c r="D34" s="11" t="s">
        <v>178</v>
      </c>
      <c r="E34" s="55" t="s">
        <v>206</v>
      </c>
      <c r="F34" s="23" t="s">
        <v>363</v>
      </c>
      <c r="G34" s="57" t="s">
        <v>236</v>
      </c>
      <c r="H34" s="60">
        <v>20</v>
      </c>
      <c r="I34" s="92"/>
    </row>
    <row r="35" spans="1:9" ht="15.75" customHeight="1">
      <c r="A35" s="49">
        <v>3</v>
      </c>
      <c r="B35" s="16">
        <v>868</v>
      </c>
      <c r="C35" s="14" t="s">
        <v>146</v>
      </c>
      <c r="D35" s="15" t="s">
        <v>176</v>
      </c>
      <c r="E35" s="53" t="s">
        <v>203</v>
      </c>
      <c r="F35" s="17" t="s">
        <v>352</v>
      </c>
      <c r="G35" s="58" t="s">
        <v>237</v>
      </c>
      <c r="H35" s="61">
        <v>21</v>
      </c>
      <c r="I35" s="92"/>
    </row>
    <row r="36" spans="1:9" ht="16.5" customHeight="1">
      <c r="A36" s="244" t="s">
        <v>99</v>
      </c>
      <c r="B36" s="248"/>
      <c r="C36" s="248"/>
      <c r="D36" s="5"/>
      <c r="E36" s="52"/>
      <c r="F36" s="24"/>
      <c r="G36" s="38"/>
      <c r="H36" s="1"/>
      <c r="I36" s="92"/>
    </row>
    <row r="37" spans="1:9" ht="15.75" customHeight="1">
      <c r="A37" s="47">
        <v>1</v>
      </c>
      <c r="B37" s="8">
        <v>763</v>
      </c>
      <c r="C37" s="6" t="s">
        <v>151</v>
      </c>
      <c r="D37" s="7" t="s">
        <v>179</v>
      </c>
      <c r="E37" s="52" t="s">
        <v>207</v>
      </c>
      <c r="F37" s="18" t="s">
        <v>263</v>
      </c>
      <c r="G37" s="56" t="s">
        <v>238</v>
      </c>
      <c r="H37" s="59">
        <v>22</v>
      </c>
      <c r="I37" s="92"/>
    </row>
    <row r="38" spans="1:9" ht="15.75" customHeight="1">
      <c r="A38" s="48">
        <v>2</v>
      </c>
      <c r="B38" s="13">
        <v>680</v>
      </c>
      <c r="C38" s="10" t="s">
        <v>152</v>
      </c>
      <c r="D38" s="11" t="s">
        <v>180</v>
      </c>
      <c r="E38" s="55" t="s">
        <v>208</v>
      </c>
      <c r="F38" s="23" t="s">
        <v>351</v>
      </c>
      <c r="G38" s="57" t="s">
        <v>239</v>
      </c>
      <c r="H38" s="60">
        <v>23</v>
      </c>
      <c r="I38" s="92"/>
    </row>
    <row r="39" spans="1:9" ht="15.75" customHeight="1">
      <c r="A39" s="49">
        <v>3</v>
      </c>
      <c r="B39" s="16">
        <v>764</v>
      </c>
      <c r="C39" s="14" t="s">
        <v>153</v>
      </c>
      <c r="D39" s="15" t="s">
        <v>181</v>
      </c>
      <c r="E39" s="53" t="s">
        <v>209</v>
      </c>
      <c r="F39" s="17" t="s">
        <v>263</v>
      </c>
      <c r="G39" s="58" t="s">
        <v>240</v>
      </c>
      <c r="H39" s="61">
        <v>24</v>
      </c>
      <c r="I39" s="92"/>
    </row>
    <row r="40" spans="1:9" ht="16.5" customHeight="1">
      <c r="A40" s="244" t="s">
        <v>86</v>
      </c>
      <c r="B40" s="248"/>
      <c r="C40" s="248"/>
      <c r="D40" s="5"/>
      <c r="E40" s="52"/>
      <c r="F40" s="24"/>
      <c r="G40" s="38"/>
      <c r="H40" s="1"/>
      <c r="I40" s="92"/>
    </row>
    <row r="41" spans="1:9" ht="15.75" customHeight="1">
      <c r="A41" s="47">
        <v>1</v>
      </c>
      <c r="B41" s="8">
        <v>560</v>
      </c>
      <c r="C41" s="6" t="s">
        <v>154</v>
      </c>
      <c r="D41" s="7" t="s">
        <v>182</v>
      </c>
      <c r="E41" s="52" t="s">
        <v>210</v>
      </c>
      <c r="F41" s="18" t="s">
        <v>360</v>
      </c>
      <c r="G41" s="56" t="s">
        <v>241</v>
      </c>
      <c r="H41" s="59">
        <v>25</v>
      </c>
      <c r="I41" s="92"/>
    </row>
    <row r="42" spans="1:9" ht="15.75" customHeight="1">
      <c r="A42" s="103">
        <v>2</v>
      </c>
      <c r="B42" s="104">
        <v>678</v>
      </c>
      <c r="C42" s="105" t="s">
        <v>155</v>
      </c>
      <c r="D42" s="106" t="s">
        <v>183</v>
      </c>
      <c r="E42" s="101" t="s">
        <v>211</v>
      </c>
      <c r="F42" s="107" t="s">
        <v>351</v>
      </c>
      <c r="G42" s="108" t="s">
        <v>242</v>
      </c>
      <c r="H42" s="109">
        <v>26</v>
      </c>
      <c r="I42" s="92"/>
    </row>
    <row r="43" spans="1:9" ht="15.75" customHeight="1">
      <c r="A43" s="49">
        <v>3</v>
      </c>
      <c r="B43" s="16">
        <v>554</v>
      </c>
      <c r="C43" s="14" t="s">
        <v>156</v>
      </c>
      <c r="D43" s="15" t="s">
        <v>184</v>
      </c>
      <c r="E43" s="53" t="s">
        <v>212</v>
      </c>
      <c r="F43" s="17" t="s">
        <v>342</v>
      </c>
      <c r="G43" s="58" t="s">
        <v>243</v>
      </c>
      <c r="H43" s="61">
        <v>27</v>
      </c>
      <c r="I43" s="92"/>
    </row>
    <row r="44" spans="1:9" ht="16.5" customHeight="1">
      <c r="A44" s="244" t="s">
        <v>109</v>
      </c>
      <c r="B44" s="248"/>
      <c r="C44" s="248"/>
      <c r="D44" s="5"/>
      <c r="E44" s="52"/>
      <c r="F44" s="24"/>
      <c r="G44" s="38"/>
      <c r="H44" s="1"/>
      <c r="I44" s="92"/>
    </row>
    <row r="45" spans="1:9" ht="16.5" customHeight="1">
      <c r="A45" s="47">
        <v>1</v>
      </c>
      <c r="B45" s="8">
        <v>560</v>
      </c>
      <c r="C45" s="115" t="s">
        <v>399</v>
      </c>
      <c r="D45" s="116" t="s">
        <v>400</v>
      </c>
      <c r="E45" s="117" t="s">
        <v>401</v>
      </c>
      <c r="F45" s="118" t="s">
        <v>363</v>
      </c>
      <c r="G45" s="119" t="s">
        <v>402</v>
      </c>
      <c r="H45" s="59">
        <v>28</v>
      </c>
      <c r="I45" s="92"/>
    </row>
    <row r="46" spans="1:9" ht="16.5" customHeight="1">
      <c r="A46" s="48">
        <v>2</v>
      </c>
      <c r="B46" s="13">
        <v>678</v>
      </c>
      <c r="C46" s="120" t="s">
        <v>403</v>
      </c>
      <c r="D46" s="121" t="s">
        <v>404</v>
      </c>
      <c r="E46" s="122" t="s">
        <v>405</v>
      </c>
      <c r="F46" s="123" t="s">
        <v>351</v>
      </c>
      <c r="G46" s="124" t="s">
        <v>406</v>
      </c>
      <c r="H46" s="109">
        <v>29</v>
      </c>
      <c r="I46" s="92"/>
    </row>
    <row r="47" spans="1:9" ht="16.5" customHeight="1">
      <c r="A47" s="49">
        <v>3</v>
      </c>
      <c r="B47" s="16">
        <v>554</v>
      </c>
      <c r="C47" s="125" t="s">
        <v>407</v>
      </c>
      <c r="D47" s="126" t="s">
        <v>408</v>
      </c>
      <c r="E47" s="127" t="s">
        <v>409</v>
      </c>
      <c r="F47" s="128" t="s">
        <v>411</v>
      </c>
      <c r="G47" s="129" t="s">
        <v>410</v>
      </c>
      <c r="H47" s="61">
        <v>30</v>
      </c>
      <c r="I47" s="92"/>
    </row>
    <row r="48" spans="1:9" ht="16.5" customHeight="1">
      <c r="A48" s="244" t="s">
        <v>110</v>
      </c>
      <c r="B48" s="248"/>
      <c r="C48" s="248"/>
      <c r="D48" s="5"/>
      <c r="E48" s="4"/>
      <c r="F48" s="24"/>
      <c r="G48" s="38"/>
      <c r="H48" s="1"/>
      <c r="I48" s="92"/>
    </row>
    <row r="49" spans="1:9" ht="16.5" customHeight="1">
      <c r="A49" s="47">
        <v>1</v>
      </c>
      <c r="B49" s="8">
        <v>835</v>
      </c>
      <c r="C49" s="115" t="s">
        <v>413</v>
      </c>
      <c r="D49" s="116" t="s">
        <v>414</v>
      </c>
      <c r="E49" s="117" t="s">
        <v>415</v>
      </c>
      <c r="F49" s="118" t="s">
        <v>351</v>
      </c>
      <c r="G49" s="119" t="s">
        <v>416</v>
      </c>
      <c r="H49" s="59">
        <v>31</v>
      </c>
      <c r="I49" s="92"/>
    </row>
    <row r="50" spans="1:9" ht="16.5" customHeight="1">
      <c r="A50" s="48">
        <v>2</v>
      </c>
      <c r="B50" s="13">
        <v>832</v>
      </c>
      <c r="C50" s="120" t="s">
        <v>417</v>
      </c>
      <c r="D50" s="121" t="s">
        <v>418</v>
      </c>
      <c r="E50" s="122" t="s">
        <v>419</v>
      </c>
      <c r="F50" s="123" t="s">
        <v>351</v>
      </c>
      <c r="G50" s="124" t="s">
        <v>416</v>
      </c>
      <c r="H50" s="60">
        <v>32</v>
      </c>
      <c r="I50" s="92"/>
    </row>
    <row r="51" spans="1:9" ht="16.5" customHeight="1">
      <c r="A51" s="49">
        <v>3</v>
      </c>
      <c r="B51" s="16">
        <v>388</v>
      </c>
      <c r="C51" s="125" t="s">
        <v>420</v>
      </c>
      <c r="D51" s="126" t="s">
        <v>421</v>
      </c>
      <c r="E51" s="127" t="s">
        <v>422</v>
      </c>
      <c r="F51" s="128" t="s">
        <v>363</v>
      </c>
      <c r="G51" s="129" t="s">
        <v>423</v>
      </c>
      <c r="H51" s="61">
        <v>33</v>
      </c>
      <c r="I51" s="92"/>
    </row>
    <row r="52" spans="1:9" ht="16.5" customHeight="1">
      <c r="A52" s="244" t="s">
        <v>111</v>
      </c>
      <c r="B52" s="248"/>
      <c r="C52" s="248"/>
      <c r="D52" s="5"/>
      <c r="E52" s="4"/>
      <c r="F52" s="24"/>
      <c r="G52" s="38"/>
      <c r="H52" s="1"/>
      <c r="I52" s="92"/>
    </row>
    <row r="53" spans="1:9" ht="16.5" customHeight="1">
      <c r="A53" s="47">
        <v>1</v>
      </c>
      <c r="B53" s="8">
        <v>586</v>
      </c>
      <c r="C53" s="115" t="s">
        <v>424</v>
      </c>
      <c r="D53" s="116" t="s">
        <v>425</v>
      </c>
      <c r="E53" s="117" t="s">
        <v>426</v>
      </c>
      <c r="F53" s="118" t="s">
        <v>351</v>
      </c>
      <c r="G53" s="119" t="s">
        <v>427</v>
      </c>
      <c r="H53" s="59">
        <v>34</v>
      </c>
      <c r="I53" s="92"/>
    </row>
    <row r="54" spans="1:9" ht="16.5" customHeight="1">
      <c r="A54" s="48">
        <v>2</v>
      </c>
      <c r="B54" s="13">
        <v>809</v>
      </c>
      <c r="C54" s="120" t="s">
        <v>428</v>
      </c>
      <c r="D54" s="121" t="s">
        <v>429</v>
      </c>
      <c r="E54" s="122" t="s">
        <v>214</v>
      </c>
      <c r="F54" s="123" t="s">
        <v>351</v>
      </c>
      <c r="G54" s="124" t="s">
        <v>430</v>
      </c>
      <c r="H54" s="60">
        <v>35</v>
      </c>
      <c r="I54" s="92"/>
    </row>
    <row r="55" spans="1:9" ht="16.5" customHeight="1">
      <c r="A55" s="49">
        <v>3</v>
      </c>
      <c r="B55" s="16">
        <v>784</v>
      </c>
      <c r="C55" s="14" t="s">
        <v>576</v>
      </c>
      <c r="D55" s="15" t="s">
        <v>577</v>
      </c>
      <c r="E55" s="53" t="s">
        <v>217</v>
      </c>
      <c r="F55" s="17" t="s">
        <v>346</v>
      </c>
      <c r="G55" s="58" t="s">
        <v>578</v>
      </c>
      <c r="H55" s="61">
        <v>36</v>
      </c>
      <c r="I55" s="92"/>
    </row>
    <row r="56" spans="5:9" ht="9.75" customHeight="1">
      <c r="E56" s="113"/>
      <c r="F56" s="99"/>
      <c r="G56" s="102"/>
      <c r="H56" s="182" t="s">
        <v>570</v>
      </c>
      <c r="I56" s="92"/>
    </row>
    <row r="57" spans="1:9" ht="4.5" customHeight="1">
      <c r="A57" s="110"/>
      <c r="B57" s="164"/>
      <c r="C57" s="185"/>
      <c r="D57" s="100"/>
      <c r="E57" s="113"/>
      <c r="F57" s="99"/>
      <c r="G57" s="102"/>
      <c r="H57" s="186"/>
      <c r="I57" s="92"/>
    </row>
    <row r="58" spans="1:9" ht="13.5" customHeight="1">
      <c r="A58" s="231" t="s">
        <v>6</v>
      </c>
      <c r="B58" s="231"/>
      <c r="C58" s="231"/>
      <c r="D58" s="231"/>
      <c r="E58" s="231"/>
      <c r="F58" s="231"/>
      <c r="G58" s="231"/>
      <c r="I58" s="92"/>
    </row>
    <row r="59" spans="1:9" ht="13.5" customHeight="1">
      <c r="A59" s="232" t="s">
        <v>625</v>
      </c>
      <c r="B59" s="232"/>
      <c r="C59" s="232"/>
      <c r="D59" s="232"/>
      <c r="E59" s="232"/>
      <c r="F59" s="232"/>
      <c r="G59" s="232"/>
      <c r="H59" s="283" t="s">
        <v>42</v>
      </c>
      <c r="I59" s="92"/>
    </row>
    <row r="60" spans="1:9" ht="13.5" customHeight="1">
      <c r="A60" s="233" t="s">
        <v>650</v>
      </c>
      <c r="B60" s="233"/>
      <c r="C60" s="233"/>
      <c r="D60" s="233"/>
      <c r="E60" s="233"/>
      <c r="F60" s="233"/>
      <c r="G60" s="233"/>
      <c r="H60" s="283"/>
      <c r="I60" s="92"/>
    </row>
    <row r="61" spans="1:9" ht="16.5" customHeight="1">
      <c r="A61" s="266" t="s">
        <v>112</v>
      </c>
      <c r="B61" s="267"/>
      <c r="C61" s="267"/>
      <c r="D61" s="5"/>
      <c r="E61" s="4"/>
      <c r="F61" s="24"/>
      <c r="G61" s="38"/>
      <c r="H61" s="283"/>
      <c r="I61" s="92"/>
    </row>
    <row r="62" spans="1:9" ht="15.75" customHeight="1">
      <c r="A62" s="47">
        <v>1</v>
      </c>
      <c r="B62" s="8">
        <v>835</v>
      </c>
      <c r="C62" s="6" t="s">
        <v>157</v>
      </c>
      <c r="D62" s="7" t="s">
        <v>185</v>
      </c>
      <c r="E62" s="52" t="s">
        <v>213</v>
      </c>
      <c r="F62" s="18" t="s">
        <v>364</v>
      </c>
      <c r="G62" s="56" t="s">
        <v>244</v>
      </c>
      <c r="H62" s="59">
        <v>37</v>
      </c>
      <c r="I62" s="92"/>
    </row>
    <row r="63" spans="1:9" ht="15.75" customHeight="1">
      <c r="A63" s="48">
        <v>2</v>
      </c>
      <c r="B63" s="13">
        <v>832</v>
      </c>
      <c r="C63" s="10" t="s">
        <v>158</v>
      </c>
      <c r="D63" s="11" t="s">
        <v>186</v>
      </c>
      <c r="E63" s="55" t="s">
        <v>214</v>
      </c>
      <c r="F63" s="107" t="s">
        <v>364</v>
      </c>
      <c r="G63" s="57" t="s">
        <v>245</v>
      </c>
      <c r="H63" s="60">
        <v>38</v>
      </c>
      <c r="I63" s="92"/>
    </row>
    <row r="64" spans="1:9" ht="15.75" customHeight="1">
      <c r="A64" s="49">
        <v>3</v>
      </c>
      <c r="B64" s="16">
        <v>388</v>
      </c>
      <c r="C64" s="14" t="s">
        <v>159</v>
      </c>
      <c r="D64" s="15" t="s">
        <v>187</v>
      </c>
      <c r="E64" s="53" t="s">
        <v>215</v>
      </c>
      <c r="F64" s="17" t="s">
        <v>365</v>
      </c>
      <c r="G64" s="58" t="s">
        <v>246</v>
      </c>
      <c r="H64" s="61">
        <v>39</v>
      </c>
      <c r="I64" s="92"/>
    </row>
    <row r="65" spans="1:9" ht="16.5" customHeight="1">
      <c r="A65" s="244" t="s">
        <v>113</v>
      </c>
      <c r="B65" s="248"/>
      <c r="C65" s="248"/>
      <c r="D65" s="5"/>
      <c r="E65" s="4"/>
      <c r="F65" s="24"/>
      <c r="G65" s="38"/>
      <c r="H65" s="1"/>
      <c r="I65" s="92"/>
    </row>
    <row r="66" spans="1:9" ht="16.5" customHeight="1">
      <c r="A66" s="47">
        <v>1</v>
      </c>
      <c r="B66" s="8">
        <v>586</v>
      </c>
      <c r="C66" s="6" t="s">
        <v>160</v>
      </c>
      <c r="D66" s="7" t="s">
        <v>188</v>
      </c>
      <c r="E66" s="52" t="s">
        <v>216</v>
      </c>
      <c r="F66" s="18" t="s">
        <v>349</v>
      </c>
      <c r="G66" s="56" t="s">
        <v>247</v>
      </c>
      <c r="H66" s="59">
        <v>40</v>
      </c>
      <c r="I66" s="92"/>
    </row>
    <row r="67" spans="1:9" ht="16.5" customHeight="1">
      <c r="A67" s="48">
        <v>2</v>
      </c>
      <c r="B67" s="13">
        <v>809</v>
      </c>
      <c r="C67" s="10" t="s">
        <v>161</v>
      </c>
      <c r="D67" s="11" t="s">
        <v>357</v>
      </c>
      <c r="E67" s="55" t="s">
        <v>356</v>
      </c>
      <c r="F67" s="23" t="s">
        <v>362</v>
      </c>
      <c r="G67" s="57" t="s">
        <v>248</v>
      </c>
      <c r="H67" s="60">
        <v>41</v>
      </c>
      <c r="I67" s="92"/>
    </row>
    <row r="68" spans="1:9" ht="16.5" customHeight="1">
      <c r="A68" s="49">
        <v>3</v>
      </c>
      <c r="B68" s="16">
        <v>784</v>
      </c>
      <c r="C68" s="14" t="s">
        <v>162</v>
      </c>
      <c r="D68" s="15" t="s">
        <v>189</v>
      </c>
      <c r="E68" s="53" t="s">
        <v>217</v>
      </c>
      <c r="F68" s="17" t="s">
        <v>346</v>
      </c>
      <c r="G68" s="58" t="s">
        <v>249</v>
      </c>
      <c r="H68" s="61">
        <v>42</v>
      </c>
      <c r="I68" s="92"/>
    </row>
    <row r="69" spans="1:9" ht="16.5" customHeight="1">
      <c r="A69" s="244" t="s">
        <v>114</v>
      </c>
      <c r="B69" s="248"/>
      <c r="C69" s="248"/>
      <c r="D69" s="5"/>
      <c r="E69" s="5" t="s">
        <v>40</v>
      </c>
      <c r="F69" s="24"/>
      <c r="G69" s="38"/>
      <c r="H69" s="1"/>
      <c r="I69" s="92"/>
    </row>
    <row r="70" spans="1:9" ht="16.5" customHeight="1">
      <c r="A70" s="47">
        <v>1</v>
      </c>
      <c r="B70" s="8">
        <v>468</v>
      </c>
      <c r="C70" s="115" t="s">
        <v>484</v>
      </c>
      <c r="D70" s="116" t="s">
        <v>485</v>
      </c>
      <c r="E70" s="117" t="s">
        <v>486</v>
      </c>
      <c r="F70" s="118" t="s">
        <v>449</v>
      </c>
      <c r="G70" s="119" t="s">
        <v>487</v>
      </c>
      <c r="H70" s="59">
        <v>43</v>
      </c>
      <c r="I70" s="92"/>
    </row>
    <row r="71" spans="1:9" ht="16.5" customHeight="1">
      <c r="A71" s="48">
        <v>2</v>
      </c>
      <c r="B71" s="13">
        <v>400</v>
      </c>
      <c r="C71" s="120" t="s">
        <v>431</v>
      </c>
      <c r="D71" s="121" t="s">
        <v>432</v>
      </c>
      <c r="E71" s="122" t="s">
        <v>433</v>
      </c>
      <c r="F71" s="123" t="s">
        <v>412</v>
      </c>
      <c r="G71" s="124" t="s">
        <v>488</v>
      </c>
      <c r="H71" s="60">
        <v>44</v>
      </c>
      <c r="I71" s="92"/>
    </row>
    <row r="72" spans="1:9" ht="16.5" customHeight="1">
      <c r="A72" s="49">
        <v>3</v>
      </c>
      <c r="B72" s="16">
        <v>455</v>
      </c>
      <c r="C72" s="125" t="s">
        <v>434</v>
      </c>
      <c r="D72" s="126" t="s">
        <v>435</v>
      </c>
      <c r="E72" s="127" t="s">
        <v>436</v>
      </c>
      <c r="F72" s="128" t="s">
        <v>361</v>
      </c>
      <c r="G72" s="129" t="s">
        <v>489</v>
      </c>
      <c r="H72" s="61">
        <v>45</v>
      </c>
      <c r="I72" s="92"/>
    </row>
    <row r="73" spans="1:9" ht="16.5" customHeight="1">
      <c r="A73" s="244" t="s">
        <v>115</v>
      </c>
      <c r="B73" s="248"/>
      <c r="C73" s="248"/>
      <c r="D73" s="5"/>
      <c r="E73" s="4"/>
      <c r="F73" s="24"/>
      <c r="G73" s="38"/>
      <c r="H73" s="1"/>
      <c r="I73" s="92"/>
    </row>
    <row r="74" spans="1:9" ht="16.5" customHeight="1">
      <c r="A74" s="47">
        <v>1</v>
      </c>
      <c r="B74" s="8">
        <v>492</v>
      </c>
      <c r="C74" s="115" t="s">
        <v>437</v>
      </c>
      <c r="D74" s="116" t="s">
        <v>438</v>
      </c>
      <c r="E74" s="117" t="s">
        <v>439</v>
      </c>
      <c r="F74" s="118" t="s">
        <v>411</v>
      </c>
      <c r="G74" s="119" t="s">
        <v>498</v>
      </c>
      <c r="H74" s="59">
        <v>46</v>
      </c>
      <c r="I74" s="92"/>
    </row>
    <row r="75" spans="1:9" ht="16.5" customHeight="1">
      <c r="A75" s="48">
        <v>2</v>
      </c>
      <c r="B75" s="13">
        <v>456</v>
      </c>
      <c r="C75" s="120" t="s">
        <v>440</v>
      </c>
      <c r="D75" s="121" t="s">
        <v>441</v>
      </c>
      <c r="E75" s="122" t="s">
        <v>442</v>
      </c>
      <c r="F75" s="123" t="s">
        <v>361</v>
      </c>
      <c r="G75" s="124" t="s">
        <v>499</v>
      </c>
      <c r="H75" s="60">
        <v>47</v>
      </c>
      <c r="I75" s="92"/>
    </row>
    <row r="76" spans="1:9" ht="16.5" customHeight="1">
      <c r="A76" s="49">
        <v>3</v>
      </c>
      <c r="B76" s="16">
        <v>407</v>
      </c>
      <c r="C76" s="14" t="s">
        <v>490</v>
      </c>
      <c r="D76" s="15" t="s">
        <v>491</v>
      </c>
      <c r="E76" s="53" t="s">
        <v>492</v>
      </c>
      <c r="F76" s="17" t="s">
        <v>362</v>
      </c>
      <c r="G76" s="58" t="s">
        <v>493</v>
      </c>
      <c r="H76" s="61">
        <v>48</v>
      </c>
      <c r="I76" s="92"/>
    </row>
    <row r="77" spans="1:9" ht="16.5" customHeight="1">
      <c r="A77" s="244" t="s">
        <v>116</v>
      </c>
      <c r="B77" s="248"/>
      <c r="C77" s="248"/>
      <c r="D77" s="5"/>
      <c r="E77" s="4"/>
      <c r="F77" s="24"/>
      <c r="G77" s="38"/>
      <c r="H77" s="1"/>
      <c r="I77" s="92"/>
    </row>
    <row r="78" spans="1:9" ht="16.5" customHeight="1">
      <c r="A78" s="47">
        <v>1</v>
      </c>
      <c r="B78" s="8">
        <v>441</v>
      </c>
      <c r="C78" s="115" t="s">
        <v>443</v>
      </c>
      <c r="D78" s="116" t="s">
        <v>444</v>
      </c>
      <c r="E78" s="117" t="s">
        <v>445</v>
      </c>
      <c r="F78" s="118" t="s">
        <v>351</v>
      </c>
      <c r="G78" s="119" t="s">
        <v>500</v>
      </c>
      <c r="H78" s="59">
        <v>49</v>
      </c>
      <c r="I78" s="92"/>
    </row>
    <row r="79" spans="1:9" ht="16.5" customHeight="1">
      <c r="A79" s="48">
        <v>2</v>
      </c>
      <c r="B79" s="13">
        <v>478</v>
      </c>
      <c r="C79" s="120" t="s">
        <v>446</v>
      </c>
      <c r="D79" s="121" t="s">
        <v>447</v>
      </c>
      <c r="E79" s="122" t="s">
        <v>448</v>
      </c>
      <c r="F79" s="123" t="s">
        <v>449</v>
      </c>
      <c r="G79" s="124" t="s">
        <v>500</v>
      </c>
      <c r="H79" s="60">
        <v>50</v>
      </c>
      <c r="I79" s="92"/>
    </row>
    <row r="80" spans="1:9" ht="16.5" customHeight="1">
      <c r="A80" s="49">
        <v>3</v>
      </c>
      <c r="B80" s="16">
        <v>480</v>
      </c>
      <c r="C80" s="125" t="s">
        <v>450</v>
      </c>
      <c r="D80" s="126" t="s">
        <v>451</v>
      </c>
      <c r="E80" s="127" t="s">
        <v>452</v>
      </c>
      <c r="F80" s="128" t="s">
        <v>449</v>
      </c>
      <c r="G80" s="129" t="s">
        <v>501</v>
      </c>
      <c r="H80" s="61">
        <v>51</v>
      </c>
      <c r="I80" s="92"/>
    </row>
    <row r="81" spans="1:9" ht="16.5" customHeight="1">
      <c r="A81" s="244" t="s">
        <v>117</v>
      </c>
      <c r="B81" s="248"/>
      <c r="C81" s="248"/>
      <c r="D81" s="5"/>
      <c r="E81" s="4"/>
      <c r="F81" s="24"/>
      <c r="G81" s="38"/>
      <c r="H81" s="1"/>
      <c r="I81" s="92"/>
    </row>
    <row r="82" spans="1:9" ht="16.5" customHeight="1">
      <c r="A82" s="47">
        <v>1</v>
      </c>
      <c r="B82" s="8">
        <v>439</v>
      </c>
      <c r="C82" s="115" t="s">
        <v>453</v>
      </c>
      <c r="D82" s="116" t="s">
        <v>454</v>
      </c>
      <c r="E82" s="117" t="s">
        <v>455</v>
      </c>
      <c r="F82" s="118" t="s">
        <v>351</v>
      </c>
      <c r="G82" s="119" t="s">
        <v>502</v>
      </c>
      <c r="H82" s="59">
        <v>52</v>
      </c>
      <c r="I82" s="92"/>
    </row>
    <row r="83" spans="1:9" ht="16.5" customHeight="1">
      <c r="A83" s="48">
        <v>2</v>
      </c>
      <c r="B83" s="13">
        <v>436</v>
      </c>
      <c r="C83" s="120" t="s">
        <v>456</v>
      </c>
      <c r="D83" s="121" t="s">
        <v>457</v>
      </c>
      <c r="E83" s="122" t="s">
        <v>194</v>
      </c>
      <c r="F83" s="123" t="s">
        <v>351</v>
      </c>
      <c r="G83" s="124" t="s">
        <v>503</v>
      </c>
      <c r="H83" s="60">
        <v>53</v>
      </c>
      <c r="I83" s="92"/>
    </row>
    <row r="84" spans="1:9" ht="16.5" customHeight="1">
      <c r="A84" s="49">
        <v>3</v>
      </c>
      <c r="B84" s="16">
        <v>405</v>
      </c>
      <c r="C84" s="125" t="s">
        <v>494</v>
      </c>
      <c r="D84" s="126" t="s">
        <v>658</v>
      </c>
      <c r="E84" s="127" t="s">
        <v>496</v>
      </c>
      <c r="F84" s="128" t="s">
        <v>362</v>
      </c>
      <c r="G84" s="129" t="s">
        <v>497</v>
      </c>
      <c r="H84" s="61">
        <v>54</v>
      </c>
      <c r="I84" s="92"/>
    </row>
    <row r="85" spans="1:9" ht="16.5" customHeight="1">
      <c r="A85" s="244" t="s">
        <v>118</v>
      </c>
      <c r="B85" s="248"/>
      <c r="C85" s="248"/>
      <c r="D85" s="5"/>
      <c r="E85" s="101"/>
      <c r="F85" s="24"/>
      <c r="G85" s="38"/>
      <c r="H85" s="1"/>
      <c r="I85" s="92"/>
    </row>
    <row r="86" spans="1:9" ht="14.25" customHeight="1">
      <c r="A86" s="245">
        <v>1</v>
      </c>
      <c r="B86" s="172">
        <v>790</v>
      </c>
      <c r="C86" s="171" t="s">
        <v>579</v>
      </c>
      <c r="D86" s="7" t="s">
        <v>594</v>
      </c>
      <c r="E86" s="52" t="s">
        <v>613</v>
      </c>
      <c r="F86" s="238" t="s">
        <v>505</v>
      </c>
      <c r="G86" s="241" t="s">
        <v>506</v>
      </c>
      <c r="H86" s="66">
        <v>115</v>
      </c>
      <c r="I86" s="92"/>
    </row>
    <row r="87" spans="1:9" ht="15" customHeight="1">
      <c r="A87" s="246"/>
      <c r="B87" s="13">
        <v>799</v>
      </c>
      <c r="C87" s="190" t="s">
        <v>580</v>
      </c>
      <c r="D87" s="11" t="s">
        <v>595</v>
      </c>
      <c r="E87" s="55" t="s">
        <v>614</v>
      </c>
      <c r="F87" s="239"/>
      <c r="G87" s="242"/>
      <c r="H87" s="67">
        <v>116</v>
      </c>
      <c r="I87" s="92"/>
    </row>
    <row r="88" spans="1:9" ht="15" customHeight="1">
      <c r="A88" s="246"/>
      <c r="B88" s="13">
        <v>789</v>
      </c>
      <c r="C88" s="190" t="s">
        <v>581</v>
      </c>
      <c r="D88" s="11" t="s">
        <v>596</v>
      </c>
      <c r="E88" s="55" t="s">
        <v>615</v>
      </c>
      <c r="F88" s="239"/>
      <c r="G88" s="242"/>
      <c r="H88" s="67">
        <v>117</v>
      </c>
      <c r="I88" s="92"/>
    </row>
    <row r="89" spans="1:9" ht="15" customHeight="1">
      <c r="A89" s="247"/>
      <c r="B89" s="16">
        <v>800</v>
      </c>
      <c r="C89" s="191" t="s">
        <v>582</v>
      </c>
      <c r="D89" s="15" t="s">
        <v>597</v>
      </c>
      <c r="E89" s="53" t="s">
        <v>614</v>
      </c>
      <c r="F89" s="240"/>
      <c r="G89" s="243"/>
      <c r="H89" s="68">
        <v>118</v>
      </c>
      <c r="I89" s="92"/>
    </row>
    <row r="90" spans="1:9" ht="15" customHeight="1">
      <c r="A90" s="245">
        <v>2</v>
      </c>
      <c r="B90" s="173">
        <v>680</v>
      </c>
      <c r="C90" s="171" t="s">
        <v>152</v>
      </c>
      <c r="D90" s="7" t="s">
        <v>180</v>
      </c>
      <c r="E90" s="52" t="s">
        <v>208</v>
      </c>
      <c r="F90" s="238" t="s">
        <v>351</v>
      </c>
      <c r="G90" s="241" t="s">
        <v>507</v>
      </c>
      <c r="H90" s="66">
        <v>119</v>
      </c>
      <c r="I90" s="92"/>
    </row>
    <row r="91" spans="1:9" ht="15" customHeight="1">
      <c r="A91" s="246"/>
      <c r="B91" s="13">
        <v>678</v>
      </c>
      <c r="C91" s="190" t="s">
        <v>155</v>
      </c>
      <c r="D91" s="11" t="s">
        <v>183</v>
      </c>
      <c r="E91" s="55" t="s">
        <v>211</v>
      </c>
      <c r="F91" s="239"/>
      <c r="G91" s="242"/>
      <c r="H91" s="67">
        <v>120</v>
      </c>
      <c r="I91" s="92"/>
    </row>
    <row r="92" spans="1:9" ht="15" customHeight="1">
      <c r="A92" s="246"/>
      <c r="B92" s="13">
        <v>679</v>
      </c>
      <c r="C92" s="190" t="s">
        <v>583</v>
      </c>
      <c r="D92" s="11" t="s">
        <v>598</v>
      </c>
      <c r="E92" s="55" t="s">
        <v>616</v>
      </c>
      <c r="F92" s="239"/>
      <c r="G92" s="242"/>
      <c r="H92" s="67">
        <v>121</v>
      </c>
      <c r="I92" s="92"/>
    </row>
    <row r="93" spans="1:9" ht="15" customHeight="1">
      <c r="A93" s="247"/>
      <c r="B93" s="16">
        <v>675</v>
      </c>
      <c r="C93" s="191" t="s">
        <v>140</v>
      </c>
      <c r="D93" s="15" t="s">
        <v>170</v>
      </c>
      <c r="E93" s="53" t="s">
        <v>197</v>
      </c>
      <c r="F93" s="240"/>
      <c r="G93" s="243"/>
      <c r="H93" s="68">
        <v>122</v>
      </c>
      <c r="I93" s="92"/>
    </row>
    <row r="94" spans="1:9" ht="15" customHeight="1">
      <c r="A94" s="245">
        <v>3</v>
      </c>
      <c r="B94" s="173">
        <v>502</v>
      </c>
      <c r="C94" s="171" t="s">
        <v>584</v>
      </c>
      <c r="D94" s="7" t="s">
        <v>599</v>
      </c>
      <c r="E94" s="52" t="s">
        <v>617</v>
      </c>
      <c r="F94" s="238" t="s">
        <v>360</v>
      </c>
      <c r="G94" s="241" t="s">
        <v>508</v>
      </c>
      <c r="H94" s="66">
        <v>123</v>
      </c>
      <c r="I94" s="92"/>
    </row>
    <row r="95" spans="1:9" ht="15" customHeight="1">
      <c r="A95" s="246"/>
      <c r="B95" s="13">
        <v>945</v>
      </c>
      <c r="C95" s="190" t="s">
        <v>661</v>
      </c>
      <c r="D95" s="11" t="s">
        <v>663</v>
      </c>
      <c r="E95" s="55" t="s">
        <v>662</v>
      </c>
      <c r="F95" s="239"/>
      <c r="G95" s="242"/>
      <c r="H95" s="67">
        <v>124</v>
      </c>
      <c r="I95" s="92"/>
    </row>
    <row r="96" spans="1:9" ht="15" customHeight="1">
      <c r="A96" s="246"/>
      <c r="B96" s="13">
        <v>505</v>
      </c>
      <c r="C96" s="190" t="s">
        <v>137</v>
      </c>
      <c r="D96" s="11" t="s">
        <v>600</v>
      </c>
      <c r="E96" s="55" t="s">
        <v>194</v>
      </c>
      <c r="F96" s="239"/>
      <c r="G96" s="242"/>
      <c r="H96" s="67">
        <v>125</v>
      </c>
      <c r="I96" s="92"/>
    </row>
    <row r="97" spans="1:9" ht="15" customHeight="1">
      <c r="A97" s="247"/>
      <c r="B97" s="16">
        <v>501</v>
      </c>
      <c r="C97" s="191" t="s">
        <v>585</v>
      </c>
      <c r="D97" s="15" t="s">
        <v>601</v>
      </c>
      <c r="E97" s="53" t="s">
        <v>618</v>
      </c>
      <c r="F97" s="240"/>
      <c r="G97" s="243"/>
      <c r="H97" s="68">
        <v>126</v>
      </c>
      <c r="I97" s="92"/>
    </row>
    <row r="98" spans="1:9" ht="15.75" customHeight="1">
      <c r="A98" s="244" t="s">
        <v>119</v>
      </c>
      <c r="B98" s="248"/>
      <c r="C98" s="248"/>
      <c r="D98" s="5"/>
      <c r="E98" s="101"/>
      <c r="F98" s="5"/>
      <c r="G98" s="38"/>
      <c r="H98" s="1"/>
      <c r="I98" s="92"/>
    </row>
    <row r="99" spans="1:9" ht="15" customHeight="1">
      <c r="A99" s="245">
        <v>1</v>
      </c>
      <c r="B99" s="173">
        <v>548</v>
      </c>
      <c r="C99" s="171" t="s">
        <v>586</v>
      </c>
      <c r="D99" s="7" t="s">
        <v>602</v>
      </c>
      <c r="E99" s="52" t="s">
        <v>334</v>
      </c>
      <c r="F99" s="238" t="s">
        <v>513</v>
      </c>
      <c r="G99" s="241" t="s">
        <v>514</v>
      </c>
      <c r="H99" s="66">
        <v>127</v>
      </c>
      <c r="I99" s="92"/>
    </row>
    <row r="100" spans="1:9" ht="15" customHeight="1">
      <c r="A100" s="246"/>
      <c r="B100" s="13">
        <v>551</v>
      </c>
      <c r="C100" s="190" t="s">
        <v>587</v>
      </c>
      <c r="D100" s="11" t="s">
        <v>603</v>
      </c>
      <c r="E100" s="55" t="s">
        <v>200</v>
      </c>
      <c r="F100" s="239"/>
      <c r="G100" s="242"/>
      <c r="H100" s="67">
        <v>128</v>
      </c>
      <c r="I100" s="92"/>
    </row>
    <row r="101" spans="1:9" ht="15" customHeight="1">
      <c r="A101" s="246"/>
      <c r="B101" s="13">
        <v>549</v>
      </c>
      <c r="C101" s="190" t="s">
        <v>141</v>
      </c>
      <c r="D101" s="11" t="s">
        <v>604</v>
      </c>
      <c r="E101" s="55" t="s">
        <v>198</v>
      </c>
      <c r="F101" s="239"/>
      <c r="G101" s="242"/>
      <c r="H101" s="67">
        <v>129</v>
      </c>
      <c r="I101" s="92"/>
    </row>
    <row r="102" spans="1:9" ht="15" customHeight="1">
      <c r="A102" s="247"/>
      <c r="B102" s="16">
        <v>550</v>
      </c>
      <c r="C102" s="191" t="s">
        <v>142</v>
      </c>
      <c r="D102" s="15" t="s">
        <v>605</v>
      </c>
      <c r="E102" s="53" t="s">
        <v>619</v>
      </c>
      <c r="F102" s="240"/>
      <c r="G102" s="243"/>
      <c r="H102" s="68">
        <v>130</v>
      </c>
      <c r="I102" s="92"/>
    </row>
    <row r="103" spans="1:9" ht="15" customHeight="1">
      <c r="A103" s="245">
        <v>2</v>
      </c>
      <c r="B103" s="173">
        <v>599</v>
      </c>
      <c r="C103" s="171" t="s">
        <v>139</v>
      </c>
      <c r="D103" s="7" t="s">
        <v>606</v>
      </c>
      <c r="E103" s="52" t="s">
        <v>196</v>
      </c>
      <c r="F103" s="238" t="s">
        <v>361</v>
      </c>
      <c r="G103" s="241" t="s">
        <v>515</v>
      </c>
      <c r="H103" s="66">
        <v>131</v>
      </c>
      <c r="I103" s="92"/>
    </row>
    <row r="104" spans="1:9" ht="15" customHeight="1">
      <c r="A104" s="246"/>
      <c r="B104" s="13">
        <v>592</v>
      </c>
      <c r="C104" s="190" t="s">
        <v>588</v>
      </c>
      <c r="D104" s="11" t="s">
        <v>607</v>
      </c>
      <c r="E104" s="55" t="s">
        <v>620</v>
      </c>
      <c r="F104" s="239"/>
      <c r="G104" s="242"/>
      <c r="H104" s="67">
        <v>132</v>
      </c>
      <c r="I104" s="92"/>
    </row>
    <row r="105" spans="1:9" ht="15" customHeight="1">
      <c r="A105" s="246"/>
      <c r="B105" s="13">
        <v>597</v>
      </c>
      <c r="C105" s="190" t="s">
        <v>589</v>
      </c>
      <c r="D105" s="11" t="s">
        <v>608</v>
      </c>
      <c r="E105" s="55" t="s">
        <v>621</v>
      </c>
      <c r="F105" s="239"/>
      <c r="G105" s="242"/>
      <c r="H105" s="67">
        <v>133</v>
      </c>
      <c r="I105" s="92"/>
    </row>
    <row r="106" spans="1:9" ht="15" customHeight="1">
      <c r="A106" s="247"/>
      <c r="B106" s="16">
        <v>595</v>
      </c>
      <c r="C106" s="191" t="s">
        <v>138</v>
      </c>
      <c r="D106" s="15" t="s">
        <v>609</v>
      </c>
      <c r="E106" s="53" t="s">
        <v>195</v>
      </c>
      <c r="F106" s="240"/>
      <c r="G106" s="243"/>
      <c r="H106" s="68">
        <v>134</v>
      </c>
      <c r="I106" s="92"/>
    </row>
    <row r="107" spans="1:9" ht="15" customHeight="1">
      <c r="A107" s="245">
        <v>3</v>
      </c>
      <c r="B107" s="173">
        <v>826</v>
      </c>
      <c r="C107" s="171" t="s">
        <v>590</v>
      </c>
      <c r="D107" s="7" t="s">
        <v>610</v>
      </c>
      <c r="E107" s="52" t="s">
        <v>340</v>
      </c>
      <c r="F107" s="238" t="s">
        <v>343</v>
      </c>
      <c r="G107" s="241" t="s">
        <v>516</v>
      </c>
      <c r="H107" s="66">
        <v>135</v>
      </c>
      <c r="I107" s="92"/>
    </row>
    <row r="108" spans="1:9" ht="15" customHeight="1">
      <c r="A108" s="246"/>
      <c r="B108" s="13">
        <v>825</v>
      </c>
      <c r="C108" s="190" t="s">
        <v>591</v>
      </c>
      <c r="D108" s="11" t="s">
        <v>611</v>
      </c>
      <c r="E108" s="55" t="s">
        <v>622</v>
      </c>
      <c r="F108" s="239"/>
      <c r="G108" s="242"/>
      <c r="H108" s="67">
        <v>136</v>
      </c>
      <c r="I108" s="92"/>
    </row>
    <row r="109" spans="1:9" ht="15" customHeight="1">
      <c r="A109" s="246"/>
      <c r="B109" s="13">
        <v>821</v>
      </c>
      <c r="C109" s="190" t="s">
        <v>592</v>
      </c>
      <c r="D109" s="11" t="s">
        <v>429</v>
      </c>
      <c r="E109" s="55" t="s">
        <v>322</v>
      </c>
      <c r="F109" s="239"/>
      <c r="G109" s="242"/>
      <c r="H109" s="67">
        <v>137</v>
      </c>
      <c r="I109" s="92"/>
    </row>
    <row r="110" spans="1:9" ht="15" customHeight="1">
      <c r="A110" s="247"/>
      <c r="B110" s="16">
        <v>822</v>
      </c>
      <c r="C110" s="191" t="s">
        <v>593</v>
      </c>
      <c r="D110" s="15" t="s">
        <v>612</v>
      </c>
      <c r="E110" s="53" t="s">
        <v>623</v>
      </c>
      <c r="F110" s="240"/>
      <c r="G110" s="243"/>
      <c r="H110" s="68">
        <v>138</v>
      </c>
      <c r="I110" s="92"/>
    </row>
    <row r="111" spans="1:9" ht="16.5" customHeight="1">
      <c r="A111" s="244" t="s">
        <v>120</v>
      </c>
      <c r="B111" s="244"/>
      <c r="C111" s="244"/>
      <c r="D111" s="5"/>
      <c r="E111" s="5"/>
      <c r="F111" s="24"/>
      <c r="G111" s="38" t="s">
        <v>40</v>
      </c>
      <c r="H111" s="1"/>
      <c r="I111" s="92"/>
    </row>
    <row r="112" spans="1:9" ht="15" customHeight="1">
      <c r="A112" s="47">
        <v>1</v>
      </c>
      <c r="B112" s="8">
        <v>743</v>
      </c>
      <c r="C112" s="6" t="s">
        <v>163</v>
      </c>
      <c r="D112" s="7" t="s">
        <v>190</v>
      </c>
      <c r="E112" s="52" t="s">
        <v>218</v>
      </c>
      <c r="F112" s="18" t="s">
        <v>359</v>
      </c>
      <c r="G112" s="56" t="s">
        <v>250</v>
      </c>
      <c r="H112" s="59">
        <v>55</v>
      </c>
      <c r="I112" s="92"/>
    </row>
    <row r="113" spans="1:9" ht="15" customHeight="1">
      <c r="A113" s="48">
        <v>2</v>
      </c>
      <c r="B113" s="13">
        <v>382</v>
      </c>
      <c r="C113" s="10" t="s">
        <v>164</v>
      </c>
      <c r="D113" s="11" t="s">
        <v>191</v>
      </c>
      <c r="E113" s="55" t="s">
        <v>208</v>
      </c>
      <c r="F113" s="23" t="s">
        <v>348</v>
      </c>
      <c r="G113" s="57" t="s">
        <v>251</v>
      </c>
      <c r="H113" s="60">
        <v>56</v>
      </c>
      <c r="I113" s="92"/>
    </row>
    <row r="114" spans="1:9" ht="15" customHeight="1">
      <c r="A114" s="49">
        <v>3</v>
      </c>
      <c r="B114" s="16">
        <v>869</v>
      </c>
      <c r="C114" s="14" t="s">
        <v>165</v>
      </c>
      <c r="D114" s="15" t="s">
        <v>192</v>
      </c>
      <c r="E114" s="53" t="s">
        <v>219</v>
      </c>
      <c r="F114" s="17" t="s">
        <v>352</v>
      </c>
      <c r="G114" s="58" t="s">
        <v>252</v>
      </c>
      <c r="H114" s="61">
        <v>57</v>
      </c>
      <c r="I114" s="92"/>
    </row>
    <row r="115" spans="4:9" ht="9.75" customHeight="1">
      <c r="D115" s="100"/>
      <c r="E115" s="113"/>
      <c r="F115" s="99"/>
      <c r="G115" s="102"/>
      <c r="H115" s="182" t="s">
        <v>571</v>
      </c>
      <c r="I115" s="92"/>
    </row>
    <row r="116" spans="1:9" ht="4.5" customHeight="1">
      <c r="A116" s="110"/>
      <c r="B116" s="111"/>
      <c r="C116" s="112"/>
      <c r="D116" s="100"/>
      <c r="E116" s="113"/>
      <c r="F116" s="99"/>
      <c r="G116" s="102"/>
      <c r="H116" s="186"/>
      <c r="I116" s="92"/>
    </row>
    <row r="117" spans="1:9" ht="15" customHeight="1">
      <c r="A117" s="231" t="s">
        <v>6</v>
      </c>
      <c r="B117" s="231"/>
      <c r="C117" s="231"/>
      <c r="D117" s="231"/>
      <c r="E117" s="231"/>
      <c r="F117" s="231"/>
      <c r="G117" s="231"/>
      <c r="H117" s="186"/>
      <c r="I117" s="92"/>
    </row>
    <row r="118" spans="1:9" ht="15" customHeight="1">
      <c r="A118" s="232" t="s">
        <v>625</v>
      </c>
      <c r="B118" s="232"/>
      <c r="C118" s="232"/>
      <c r="D118" s="232"/>
      <c r="E118" s="232"/>
      <c r="F118" s="232"/>
      <c r="G118" s="232"/>
      <c r="H118" s="186"/>
      <c r="I118" s="92"/>
    </row>
    <row r="119" spans="1:9" ht="15" customHeight="1">
      <c r="A119" s="233" t="s">
        <v>650</v>
      </c>
      <c r="B119" s="233"/>
      <c r="C119" s="233"/>
      <c r="D119" s="233"/>
      <c r="E119" s="233"/>
      <c r="F119" s="233"/>
      <c r="G119" s="233"/>
      <c r="I119" s="92"/>
    </row>
    <row r="120" spans="1:9" ht="4.5" customHeight="1" thickBot="1">
      <c r="A120" s="110"/>
      <c r="B120" s="111"/>
      <c r="C120" s="112"/>
      <c r="D120" s="100"/>
      <c r="E120" s="113"/>
      <c r="F120" s="99"/>
      <c r="G120" s="102"/>
      <c r="I120" s="92"/>
    </row>
    <row r="121" spans="1:9" ht="18" customHeight="1" thickBot="1">
      <c r="A121" s="270" t="s">
        <v>121</v>
      </c>
      <c r="B121" s="271"/>
      <c r="C121" s="271"/>
      <c r="D121" s="271"/>
      <c r="E121" s="272"/>
      <c r="F121" s="268" t="s">
        <v>87</v>
      </c>
      <c r="G121" s="273"/>
      <c r="H121" s="283" t="s">
        <v>42</v>
      </c>
      <c r="I121" s="92"/>
    </row>
    <row r="122" spans="1:9" ht="13.5" customHeight="1">
      <c r="A122" s="63" t="s">
        <v>5</v>
      </c>
      <c r="B122" s="64" t="s">
        <v>0</v>
      </c>
      <c r="C122" s="64" t="s">
        <v>1</v>
      </c>
      <c r="D122" s="64" t="s">
        <v>2</v>
      </c>
      <c r="E122" s="64" t="s">
        <v>3</v>
      </c>
      <c r="F122" s="64" t="s">
        <v>7</v>
      </c>
      <c r="G122" s="192" t="s">
        <v>4</v>
      </c>
      <c r="H122" s="283"/>
      <c r="I122" s="92"/>
    </row>
    <row r="123" spans="1:9" ht="18" customHeight="1">
      <c r="A123" s="249" t="s">
        <v>43</v>
      </c>
      <c r="B123" s="250"/>
      <c r="C123" s="250"/>
      <c r="D123" s="4"/>
      <c r="E123" s="4"/>
      <c r="F123" s="4"/>
      <c r="G123" s="4"/>
      <c r="H123" s="283"/>
      <c r="I123" s="92"/>
    </row>
    <row r="124" spans="1:9" ht="15.75" customHeight="1">
      <c r="A124" s="47">
        <v>1</v>
      </c>
      <c r="B124" s="8">
        <v>556</v>
      </c>
      <c r="C124" s="6" t="s">
        <v>268</v>
      </c>
      <c r="D124" s="7" t="s">
        <v>293</v>
      </c>
      <c r="E124" s="52" t="s">
        <v>194</v>
      </c>
      <c r="F124" s="18" t="s">
        <v>342</v>
      </c>
      <c r="G124" s="56" t="s">
        <v>366</v>
      </c>
      <c r="H124" s="59">
        <v>58</v>
      </c>
      <c r="I124" s="92"/>
    </row>
    <row r="125" spans="1:9" ht="15.75" customHeight="1">
      <c r="A125" s="48">
        <v>2</v>
      </c>
      <c r="B125" s="13">
        <v>715</v>
      </c>
      <c r="C125" s="10" t="s">
        <v>269</v>
      </c>
      <c r="D125" s="11" t="s">
        <v>294</v>
      </c>
      <c r="E125" s="55" t="s">
        <v>318</v>
      </c>
      <c r="F125" s="23" t="s">
        <v>344</v>
      </c>
      <c r="G125" s="57" t="s">
        <v>367</v>
      </c>
      <c r="H125" s="60">
        <v>59</v>
      </c>
      <c r="I125" s="92"/>
    </row>
    <row r="126" spans="1:9" ht="15.75" customHeight="1">
      <c r="A126" s="49">
        <v>3</v>
      </c>
      <c r="B126" s="16">
        <v>829</v>
      </c>
      <c r="C126" s="14" t="s">
        <v>270</v>
      </c>
      <c r="D126" s="15" t="s">
        <v>295</v>
      </c>
      <c r="E126" s="53" t="s">
        <v>319</v>
      </c>
      <c r="F126" s="17" t="s">
        <v>343</v>
      </c>
      <c r="G126" s="58" t="s">
        <v>368</v>
      </c>
      <c r="H126" s="61">
        <v>60</v>
      </c>
      <c r="I126" s="92"/>
    </row>
    <row r="127" spans="1:9" ht="16.5" customHeight="1">
      <c r="A127" s="244" t="s">
        <v>44</v>
      </c>
      <c r="B127" s="248"/>
      <c r="C127" s="248"/>
      <c r="D127" s="5"/>
      <c r="E127" s="54"/>
      <c r="F127" s="24"/>
      <c r="G127" s="38"/>
      <c r="H127" s="1"/>
      <c r="I127" s="92"/>
    </row>
    <row r="128" spans="1:9" ht="15.75" customHeight="1">
      <c r="A128" s="47">
        <v>1</v>
      </c>
      <c r="B128" s="8">
        <v>557</v>
      </c>
      <c r="C128" s="6" t="s">
        <v>271</v>
      </c>
      <c r="D128" s="7" t="s">
        <v>296</v>
      </c>
      <c r="E128" s="52" t="s">
        <v>320</v>
      </c>
      <c r="F128" s="18" t="s">
        <v>342</v>
      </c>
      <c r="G128" s="56" t="s">
        <v>369</v>
      </c>
      <c r="H128" s="59">
        <v>61</v>
      </c>
      <c r="I128" s="92"/>
    </row>
    <row r="129" spans="1:9" ht="15.75" customHeight="1">
      <c r="A129" s="48">
        <v>2</v>
      </c>
      <c r="B129" s="13">
        <v>556</v>
      </c>
      <c r="C129" s="10" t="s">
        <v>268</v>
      </c>
      <c r="D129" s="11" t="s">
        <v>293</v>
      </c>
      <c r="E129" s="55" t="s">
        <v>194</v>
      </c>
      <c r="F129" s="23" t="s">
        <v>342</v>
      </c>
      <c r="G129" s="57" t="s">
        <v>370</v>
      </c>
      <c r="H129" s="60">
        <v>62</v>
      </c>
      <c r="I129" s="92"/>
    </row>
    <row r="130" spans="1:9" ht="15.75" customHeight="1">
      <c r="A130" s="49">
        <v>3</v>
      </c>
      <c r="B130" s="16">
        <v>344</v>
      </c>
      <c r="C130" s="14" t="s">
        <v>272</v>
      </c>
      <c r="D130" s="15" t="s">
        <v>297</v>
      </c>
      <c r="E130" s="53" t="s">
        <v>321</v>
      </c>
      <c r="F130" s="17" t="s">
        <v>345</v>
      </c>
      <c r="G130" s="58" t="s">
        <v>371</v>
      </c>
      <c r="H130" s="61">
        <v>63</v>
      </c>
      <c r="I130" s="92"/>
    </row>
    <row r="131" spans="1:9" ht="16.5" customHeight="1">
      <c r="A131" s="244" t="s">
        <v>82</v>
      </c>
      <c r="B131" s="248"/>
      <c r="C131" s="248"/>
      <c r="D131" s="5"/>
      <c r="E131" s="54"/>
      <c r="F131" s="24"/>
      <c r="G131" s="38"/>
      <c r="H131" s="1"/>
      <c r="I131" s="92"/>
    </row>
    <row r="132" spans="1:9" ht="15.75" customHeight="1">
      <c r="A132" s="47">
        <v>1</v>
      </c>
      <c r="B132" s="8">
        <v>785</v>
      </c>
      <c r="C132" s="6" t="s">
        <v>273</v>
      </c>
      <c r="D132" s="7" t="s">
        <v>298</v>
      </c>
      <c r="E132" s="52" t="s">
        <v>322</v>
      </c>
      <c r="F132" s="18" t="s">
        <v>346</v>
      </c>
      <c r="G132" s="56" t="s">
        <v>372</v>
      </c>
      <c r="H132" s="59">
        <v>64</v>
      </c>
      <c r="I132" s="92"/>
    </row>
    <row r="133" spans="1:9" ht="15.75" customHeight="1">
      <c r="A133" s="48">
        <v>2</v>
      </c>
      <c r="B133" s="13">
        <v>788</v>
      </c>
      <c r="C133" s="10" t="s">
        <v>274</v>
      </c>
      <c r="D133" s="11" t="s">
        <v>299</v>
      </c>
      <c r="E133" s="55" t="s">
        <v>323</v>
      </c>
      <c r="F133" s="23" t="s">
        <v>346</v>
      </c>
      <c r="G133" s="57" t="s">
        <v>373</v>
      </c>
      <c r="H133" s="60">
        <v>65</v>
      </c>
      <c r="I133" s="92"/>
    </row>
    <row r="134" spans="1:9" ht="15.75" customHeight="1">
      <c r="A134" s="49">
        <v>3</v>
      </c>
      <c r="B134" s="16">
        <v>557</v>
      </c>
      <c r="C134" s="14" t="s">
        <v>271</v>
      </c>
      <c r="D134" s="15" t="s">
        <v>296</v>
      </c>
      <c r="E134" s="53" t="s">
        <v>320</v>
      </c>
      <c r="F134" s="17" t="s">
        <v>342</v>
      </c>
      <c r="G134" s="58" t="s">
        <v>374</v>
      </c>
      <c r="H134" s="61">
        <v>66</v>
      </c>
      <c r="I134" s="92"/>
    </row>
    <row r="135" spans="1:9" ht="16.5" customHeight="1">
      <c r="A135" s="244" t="s">
        <v>45</v>
      </c>
      <c r="B135" s="248"/>
      <c r="C135" s="248"/>
      <c r="D135" s="5"/>
      <c r="E135" s="52"/>
      <c r="F135" s="24"/>
      <c r="G135" s="38"/>
      <c r="H135" s="1"/>
      <c r="I135" s="92"/>
    </row>
    <row r="136" spans="1:9" ht="15.75" customHeight="1">
      <c r="A136" s="47">
        <v>1</v>
      </c>
      <c r="B136" s="8">
        <v>565</v>
      </c>
      <c r="C136" s="6" t="s">
        <v>275</v>
      </c>
      <c r="D136" s="7" t="s">
        <v>300</v>
      </c>
      <c r="E136" s="52" t="s">
        <v>324</v>
      </c>
      <c r="F136" s="18" t="s">
        <v>263</v>
      </c>
      <c r="G136" s="56" t="s">
        <v>375</v>
      </c>
      <c r="H136" s="59">
        <v>67</v>
      </c>
      <c r="I136" s="92"/>
    </row>
    <row r="137" spans="1:9" ht="15.75" customHeight="1">
      <c r="A137" s="48">
        <v>2</v>
      </c>
      <c r="B137" s="13">
        <v>842</v>
      </c>
      <c r="C137" s="10" t="s">
        <v>276</v>
      </c>
      <c r="D137" s="11" t="s">
        <v>301</v>
      </c>
      <c r="E137" s="55" t="s">
        <v>325</v>
      </c>
      <c r="F137" s="23" t="s">
        <v>343</v>
      </c>
      <c r="G137" s="57" t="s">
        <v>376</v>
      </c>
      <c r="H137" s="60">
        <v>68</v>
      </c>
      <c r="I137" s="92"/>
    </row>
    <row r="138" spans="1:9" ht="15.75" customHeight="1">
      <c r="A138" s="49">
        <v>3</v>
      </c>
      <c r="B138" s="16">
        <v>703</v>
      </c>
      <c r="C138" s="14" t="s">
        <v>277</v>
      </c>
      <c r="D138" s="15" t="s">
        <v>302</v>
      </c>
      <c r="E138" s="53" t="s">
        <v>326</v>
      </c>
      <c r="F138" s="17" t="s">
        <v>347</v>
      </c>
      <c r="G138" s="58" t="s">
        <v>377</v>
      </c>
      <c r="H138" s="61">
        <v>69</v>
      </c>
      <c r="I138" s="92"/>
    </row>
    <row r="139" spans="1:9" ht="18" customHeight="1">
      <c r="A139" s="244" t="s">
        <v>46</v>
      </c>
      <c r="B139" s="248"/>
      <c r="C139" s="248"/>
      <c r="D139" s="5"/>
      <c r="E139" s="4"/>
      <c r="F139" s="24"/>
      <c r="G139" s="38"/>
      <c r="H139" s="1"/>
      <c r="I139" s="92"/>
    </row>
    <row r="140" spans="1:9" ht="15.75" customHeight="1">
      <c r="A140" s="47">
        <v>1</v>
      </c>
      <c r="B140" s="8">
        <v>609</v>
      </c>
      <c r="C140" s="6" t="s">
        <v>278</v>
      </c>
      <c r="D140" s="7" t="s">
        <v>303</v>
      </c>
      <c r="E140" s="52" t="s">
        <v>260</v>
      </c>
      <c r="F140" s="18" t="s">
        <v>263</v>
      </c>
      <c r="G140" s="56" t="s">
        <v>378</v>
      </c>
      <c r="H140" s="59">
        <v>70</v>
      </c>
      <c r="I140" s="92"/>
    </row>
    <row r="141" spans="1:9" ht="15.75" customHeight="1">
      <c r="A141" s="48">
        <v>2</v>
      </c>
      <c r="B141" s="13">
        <v>603</v>
      </c>
      <c r="C141" s="10" t="s">
        <v>282</v>
      </c>
      <c r="D141" s="11" t="s">
        <v>304</v>
      </c>
      <c r="E141" s="55" t="s">
        <v>327</v>
      </c>
      <c r="F141" s="23" t="s">
        <v>263</v>
      </c>
      <c r="G141" s="57" t="s">
        <v>379</v>
      </c>
      <c r="H141" s="60">
        <v>71</v>
      </c>
      <c r="I141" s="92"/>
    </row>
    <row r="142" spans="1:9" ht="15.75" customHeight="1">
      <c r="A142" s="49">
        <v>3</v>
      </c>
      <c r="B142" s="16">
        <v>845</v>
      </c>
      <c r="C142" s="14" t="s">
        <v>517</v>
      </c>
      <c r="D142" s="15" t="s">
        <v>495</v>
      </c>
      <c r="E142" s="53"/>
      <c r="F142" s="17" t="s">
        <v>518</v>
      </c>
      <c r="G142" s="58" t="s">
        <v>519</v>
      </c>
      <c r="H142" s="61">
        <v>72</v>
      </c>
      <c r="I142" s="92"/>
    </row>
    <row r="143" spans="1:9" ht="18" customHeight="1">
      <c r="A143" s="249" t="s">
        <v>105</v>
      </c>
      <c r="B143" s="250"/>
      <c r="C143" s="250"/>
      <c r="D143" s="4"/>
      <c r="E143" s="4"/>
      <c r="F143" s="4"/>
      <c r="G143" s="4"/>
      <c r="H143" s="1"/>
      <c r="I143" s="92"/>
    </row>
    <row r="144" spans="1:9" ht="15.75" customHeight="1">
      <c r="A144" s="47">
        <v>1</v>
      </c>
      <c r="B144" s="8">
        <v>609</v>
      </c>
      <c r="C144" s="6" t="s">
        <v>278</v>
      </c>
      <c r="D144" s="7" t="s">
        <v>303</v>
      </c>
      <c r="E144" s="52" t="s">
        <v>260</v>
      </c>
      <c r="F144" s="18" t="s">
        <v>263</v>
      </c>
      <c r="G144" s="56" t="s">
        <v>380</v>
      </c>
      <c r="H144" s="59">
        <v>73</v>
      </c>
      <c r="I144" s="92"/>
    </row>
    <row r="145" spans="1:9" ht="15.75" customHeight="1">
      <c r="A145" s="48">
        <v>2</v>
      </c>
      <c r="B145" s="13">
        <v>604</v>
      </c>
      <c r="C145" s="10" t="s">
        <v>279</v>
      </c>
      <c r="D145" s="11" t="s">
        <v>305</v>
      </c>
      <c r="E145" s="55" t="s">
        <v>328</v>
      </c>
      <c r="F145" s="23" t="s">
        <v>263</v>
      </c>
      <c r="G145" s="57" t="s">
        <v>381</v>
      </c>
      <c r="H145" s="60">
        <v>74</v>
      </c>
      <c r="I145" s="92"/>
    </row>
    <row r="146" spans="1:9" ht="15.75" customHeight="1">
      <c r="A146" s="49">
        <v>3</v>
      </c>
      <c r="B146" s="16">
        <v>377</v>
      </c>
      <c r="C146" s="14" t="s">
        <v>280</v>
      </c>
      <c r="D146" s="15" t="s">
        <v>306</v>
      </c>
      <c r="E146" s="53" t="s">
        <v>329</v>
      </c>
      <c r="F146" s="17" t="s">
        <v>348</v>
      </c>
      <c r="G146" s="58" t="s">
        <v>382</v>
      </c>
      <c r="H146" s="61">
        <v>75</v>
      </c>
      <c r="I146" s="92"/>
    </row>
    <row r="147" spans="1:9" ht="18" customHeight="1">
      <c r="A147" s="244" t="s">
        <v>122</v>
      </c>
      <c r="B147" s="248"/>
      <c r="C147" s="248"/>
      <c r="D147" s="5"/>
      <c r="E147" s="54"/>
      <c r="F147" s="24"/>
      <c r="G147" s="38"/>
      <c r="H147" s="1"/>
      <c r="I147" s="92"/>
    </row>
    <row r="148" spans="1:9" ht="15.75" customHeight="1">
      <c r="A148" s="47">
        <v>1</v>
      </c>
      <c r="B148" s="8">
        <v>601</v>
      </c>
      <c r="C148" s="6" t="s">
        <v>281</v>
      </c>
      <c r="D148" s="7" t="s">
        <v>307</v>
      </c>
      <c r="E148" s="52" t="s">
        <v>330</v>
      </c>
      <c r="F148" s="18" t="s">
        <v>263</v>
      </c>
      <c r="G148" s="56" t="s">
        <v>383</v>
      </c>
      <c r="H148" s="59">
        <v>76</v>
      </c>
      <c r="I148" s="92"/>
    </row>
    <row r="149" spans="1:9" ht="15.75" customHeight="1">
      <c r="A149" s="48">
        <v>2</v>
      </c>
      <c r="B149" s="13">
        <v>603</v>
      </c>
      <c r="C149" s="10" t="s">
        <v>282</v>
      </c>
      <c r="D149" s="11" t="s">
        <v>304</v>
      </c>
      <c r="E149" s="55" t="s">
        <v>327</v>
      </c>
      <c r="F149" s="23" t="s">
        <v>263</v>
      </c>
      <c r="G149" s="57" t="s">
        <v>384</v>
      </c>
      <c r="H149" s="60">
        <v>77</v>
      </c>
      <c r="I149" s="92"/>
    </row>
    <row r="150" spans="1:9" ht="15.75" customHeight="1">
      <c r="A150" s="49">
        <v>3</v>
      </c>
      <c r="B150" s="16">
        <v>589</v>
      </c>
      <c r="C150" s="14" t="s">
        <v>283</v>
      </c>
      <c r="D150" s="15" t="s">
        <v>308</v>
      </c>
      <c r="E150" s="53" t="s">
        <v>331</v>
      </c>
      <c r="F150" s="17" t="s">
        <v>349</v>
      </c>
      <c r="G150" s="58" t="s">
        <v>385</v>
      </c>
      <c r="H150" s="61">
        <v>78</v>
      </c>
      <c r="I150" s="92"/>
    </row>
    <row r="151" spans="1:9" ht="18" customHeight="1">
      <c r="A151" s="244" t="s">
        <v>106</v>
      </c>
      <c r="B151" s="248"/>
      <c r="C151" s="248"/>
      <c r="D151" s="5"/>
      <c r="E151" s="52"/>
      <c r="F151" s="24"/>
      <c r="G151" s="38"/>
      <c r="H151" s="1"/>
      <c r="I151" s="92"/>
    </row>
    <row r="152" spans="1:9" ht="15.75" customHeight="1">
      <c r="A152" s="47">
        <v>1</v>
      </c>
      <c r="B152" s="8">
        <v>883</v>
      </c>
      <c r="C152" s="6" t="s">
        <v>284</v>
      </c>
      <c r="D152" s="7" t="s">
        <v>309</v>
      </c>
      <c r="E152" s="52" t="s">
        <v>332</v>
      </c>
      <c r="F152" s="18" t="s">
        <v>350</v>
      </c>
      <c r="G152" s="56" t="s">
        <v>386</v>
      </c>
      <c r="H152" s="59">
        <v>79</v>
      </c>
      <c r="I152" s="92"/>
    </row>
    <row r="153" spans="1:9" ht="15.75" customHeight="1">
      <c r="A153" s="48">
        <v>2</v>
      </c>
      <c r="B153" s="13">
        <v>686</v>
      </c>
      <c r="C153" s="10" t="s">
        <v>285</v>
      </c>
      <c r="D153" s="11" t="s">
        <v>310</v>
      </c>
      <c r="E153" s="55" t="s">
        <v>333</v>
      </c>
      <c r="F153" s="23" t="s">
        <v>351</v>
      </c>
      <c r="G153" s="57" t="s">
        <v>387</v>
      </c>
      <c r="H153" s="60">
        <v>80</v>
      </c>
      <c r="I153" s="92"/>
    </row>
    <row r="154" spans="1:9" ht="15.75" customHeight="1">
      <c r="A154" s="49">
        <v>3</v>
      </c>
      <c r="B154" s="16">
        <v>687</v>
      </c>
      <c r="C154" s="14" t="s">
        <v>286</v>
      </c>
      <c r="D154" s="15" t="s">
        <v>311</v>
      </c>
      <c r="E154" s="53" t="s">
        <v>334</v>
      </c>
      <c r="F154" s="17" t="s">
        <v>351</v>
      </c>
      <c r="G154" s="58" t="s">
        <v>388</v>
      </c>
      <c r="H154" s="61">
        <v>81</v>
      </c>
      <c r="I154" s="92"/>
    </row>
    <row r="155" spans="1:9" ht="18" customHeight="1">
      <c r="A155" s="244" t="s">
        <v>104</v>
      </c>
      <c r="B155" s="248"/>
      <c r="C155" s="248"/>
      <c r="D155" s="5"/>
      <c r="E155" s="52"/>
      <c r="F155" s="24"/>
      <c r="G155" s="38"/>
      <c r="H155" s="1"/>
      <c r="I155" s="92"/>
    </row>
    <row r="156" spans="1:9" ht="15.75" customHeight="1">
      <c r="A156" s="47">
        <v>1</v>
      </c>
      <c r="B156" s="8">
        <v>843</v>
      </c>
      <c r="C156" s="6" t="s">
        <v>287</v>
      </c>
      <c r="D156" s="7" t="s">
        <v>312</v>
      </c>
      <c r="E156" s="52" t="s">
        <v>335</v>
      </c>
      <c r="F156" s="18" t="s">
        <v>343</v>
      </c>
      <c r="G156" s="56" t="s">
        <v>389</v>
      </c>
      <c r="H156" s="59">
        <v>82</v>
      </c>
      <c r="I156" s="92"/>
    </row>
    <row r="157" spans="1:9" ht="15.75" customHeight="1">
      <c r="A157" s="103">
        <v>2</v>
      </c>
      <c r="B157" s="104">
        <v>883</v>
      </c>
      <c r="C157" s="105" t="s">
        <v>284</v>
      </c>
      <c r="D157" s="106" t="s">
        <v>309</v>
      </c>
      <c r="E157" s="101" t="s">
        <v>332</v>
      </c>
      <c r="F157" s="107" t="s">
        <v>350</v>
      </c>
      <c r="G157" s="108" t="s">
        <v>390</v>
      </c>
      <c r="H157" s="109">
        <v>83</v>
      </c>
      <c r="I157" s="92"/>
    </row>
    <row r="158" spans="1:9" ht="15.75" customHeight="1">
      <c r="A158" s="49">
        <v>3</v>
      </c>
      <c r="B158" s="16">
        <v>874</v>
      </c>
      <c r="C158" s="14" t="s">
        <v>288</v>
      </c>
      <c r="D158" s="15" t="s">
        <v>313</v>
      </c>
      <c r="E158" s="53" t="s">
        <v>336</v>
      </c>
      <c r="F158" s="17" t="s">
        <v>352</v>
      </c>
      <c r="G158" s="58" t="s">
        <v>391</v>
      </c>
      <c r="H158" s="61">
        <v>84</v>
      </c>
      <c r="I158" s="92"/>
    </row>
    <row r="159" spans="1:8" ht="18" customHeight="1">
      <c r="A159" s="244" t="s">
        <v>624</v>
      </c>
      <c r="B159" s="248"/>
      <c r="C159" s="248"/>
      <c r="D159" s="5"/>
      <c r="E159" s="52"/>
      <c r="F159" s="24"/>
      <c r="G159" s="38"/>
      <c r="H159" s="1"/>
    </row>
    <row r="160" spans="1:8" ht="15.75" customHeight="1">
      <c r="A160" s="47">
        <v>1</v>
      </c>
      <c r="B160" s="8">
        <v>565</v>
      </c>
      <c r="C160" s="115" t="s">
        <v>460</v>
      </c>
      <c r="D160" s="116" t="s">
        <v>461</v>
      </c>
      <c r="E160" s="117" t="s">
        <v>324</v>
      </c>
      <c r="F160" s="118" t="s">
        <v>263</v>
      </c>
      <c r="G160" s="119" t="s">
        <v>464</v>
      </c>
      <c r="H160" s="59">
        <v>85</v>
      </c>
    </row>
    <row r="161" spans="1:8" ht="15.75" customHeight="1">
      <c r="A161" s="48">
        <v>2</v>
      </c>
      <c r="B161" s="13">
        <v>181</v>
      </c>
      <c r="C161" s="120" t="s">
        <v>465</v>
      </c>
      <c r="D161" s="121" t="s">
        <v>466</v>
      </c>
      <c r="E161" s="122" t="s">
        <v>467</v>
      </c>
      <c r="F161" s="123" t="s">
        <v>351</v>
      </c>
      <c r="G161" s="124" t="s">
        <v>468</v>
      </c>
      <c r="H161" s="109">
        <v>86</v>
      </c>
    </row>
    <row r="162" spans="1:8" ht="15.75" customHeight="1">
      <c r="A162" s="49">
        <v>3</v>
      </c>
      <c r="B162" s="16">
        <v>609</v>
      </c>
      <c r="C162" s="125" t="s">
        <v>462</v>
      </c>
      <c r="D162" s="126" t="s">
        <v>463</v>
      </c>
      <c r="E162" s="127" t="s">
        <v>260</v>
      </c>
      <c r="F162" s="128" t="s">
        <v>263</v>
      </c>
      <c r="G162" s="129" t="s">
        <v>469</v>
      </c>
      <c r="H162" s="61">
        <v>87</v>
      </c>
    </row>
    <row r="163" spans="1:8" ht="18" customHeight="1">
      <c r="A163" s="244" t="s">
        <v>110</v>
      </c>
      <c r="B163" s="248"/>
      <c r="C163" s="248"/>
      <c r="D163" s="5"/>
      <c r="E163" s="4"/>
      <c r="F163" s="24"/>
      <c r="G163" s="38"/>
      <c r="H163" s="1"/>
    </row>
    <row r="164" spans="1:8" ht="15.75" customHeight="1">
      <c r="A164" s="47">
        <v>1</v>
      </c>
      <c r="B164" s="8">
        <v>344</v>
      </c>
      <c r="C164" s="115" t="s">
        <v>458</v>
      </c>
      <c r="D164" s="116" t="s">
        <v>459</v>
      </c>
      <c r="E164" s="117" t="s">
        <v>321</v>
      </c>
      <c r="F164" s="118" t="s">
        <v>345</v>
      </c>
      <c r="G164" s="119" t="s">
        <v>470</v>
      </c>
      <c r="H164" s="188">
        <v>88</v>
      </c>
    </row>
    <row r="165" spans="1:8" ht="15.75" customHeight="1">
      <c r="A165" s="187" t="s">
        <v>572</v>
      </c>
      <c r="B165" s="254" t="s">
        <v>651</v>
      </c>
      <c r="C165" s="255"/>
      <c r="D165" s="255"/>
      <c r="E165" s="255"/>
      <c r="F165" s="255"/>
      <c r="G165" s="256"/>
      <c r="H165" s="193" t="s">
        <v>8</v>
      </c>
    </row>
    <row r="166" spans="1:8" ht="18" customHeight="1">
      <c r="A166" s="244" t="s">
        <v>111</v>
      </c>
      <c r="B166" s="248"/>
      <c r="C166" s="248"/>
      <c r="D166" s="5"/>
      <c r="E166" s="4"/>
      <c r="F166" s="24"/>
      <c r="G166" s="38"/>
      <c r="H166" s="174" t="s">
        <v>8</v>
      </c>
    </row>
    <row r="167" spans="1:8" ht="15.75" customHeight="1">
      <c r="A167" s="47">
        <v>1</v>
      </c>
      <c r="B167" s="8">
        <v>3180</v>
      </c>
      <c r="C167" s="115" t="s">
        <v>471</v>
      </c>
      <c r="D167" s="116" t="s">
        <v>472</v>
      </c>
      <c r="E167" s="117" t="s">
        <v>473</v>
      </c>
      <c r="F167" s="118" t="s">
        <v>351</v>
      </c>
      <c r="G167" s="119" t="s">
        <v>474</v>
      </c>
      <c r="H167" s="188">
        <v>89</v>
      </c>
    </row>
    <row r="168" spans="1:7" ht="15.75" customHeight="1">
      <c r="A168" s="187" t="s">
        <v>572</v>
      </c>
      <c r="B168" s="254" t="s">
        <v>651</v>
      </c>
      <c r="C168" s="255"/>
      <c r="D168" s="255"/>
      <c r="E168" s="255"/>
      <c r="F168" s="255"/>
      <c r="G168" s="256"/>
    </row>
    <row r="169" spans="1:8" ht="18" customHeight="1">
      <c r="A169" s="244" t="s">
        <v>112</v>
      </c>
      <c r="B169" s="248"/>
      <c r="C169" s="248"/>
      <c r="D169" s="5"/>
      <c r="E169" s="4"/>
      <c r="F169" s="24"/>
      <c r="G169" s="38"/>
      <c r="H169" s="1"/>
    </row>
    <row r="170" spans="1:8" ht="15.75" customHeight="1">
      <c r="A170" s="47">
        <v>1</v>
      </c>
      <c r="B170" s="8">
        <v>562</v>
      </c>
      <c r="C170" s="6" t="s">
        <v>289</v>
      </c>
      <c r="D170" s="7" t="s">
        <v>314</v>
      </c>
      <c r="E170" s="52" t="s">
        <v>337</v>
      </c>
      <c r="F170" s="18" t="s">
        <v>353</v>
      </c>
      <c r="G170" s="56" t="s">
        <v>392</v>
      </c>
      <c r="H170" s="59">
        <v>90</v>
      </c>
    </row>
    <row r="171" spans="1:8" ht="15.75" customHeight="1">
      <c r="A171" s="48">
        <v>2</v>
      </c>
      <c r="B171" s="13">
        <v>558</v>
      </c>
      <c r="C171" s="10" t="s">
        <v>290</v>
      </c>
      <c r="D171" s="11" t="s">
        <v>315</v>
      </c>
      <c r="E171" s="55" t="s">
        <v>338</v>
      </c>
      <c r="F171" s="23" t="s">
        <v>342</v>
      </c>
      <c r="G171" s="57" t="s">
        <v>393</v>
      </c>
      <c r="H171" s="60">
        <v>91</v>
      </c>
    </row>
    <row r="172" spans="1:8" ht="15.75" customHeight="1">
      <c r="A172" s="49">
        <v>3</v>
      </c>
      <c r="B172" s="16">
        <v>684</v>
      </c>
      <c r="C172" s="14" t="s">
        <v>291</v>
      </c>
      <c r="D172" s="15" t="s">
        <v>316</v>
      </c>
      <c r="E172" s="53" t="s">
        <v>339</v>
      </c>
      <c r="F172" s="17" t="s">
        <v>351</v>
      </c>
      <c r="G172" s="58" t="s">
        <v>394</v>
      </c>
      <c r="H172" s="61">
        <v>92</v>
      </c>
    </row>
    <row r="173" spans="4:9" ht="9.75" customHeight="1">
      <c r="D173" s="100"/>
      <c r="E173" s="113"/>
      <c r="F173" s="99"/>
      <c r="G173" s="102"/>
      <c r="H173" s="182" t="s">
        <v>573</v>
      </c>
      <c r="I173" s="186"/>
    </row>
    <row r="174" spans="1:9" ht="4.5" customHeight="1">
      <c r="A174" s="110"/>
      <c r="B174" s="164"/>
      <c r="C174" s="185"/>
      <c r="D174" s="100"/>
      <c r="E174" s="113"/>
      <c r="F174" s="99"/>
      <c r="G174" s="102"/>
      <c r="H174" s="186"/>
      <c r="I174" s="186"/>
    </row>
    <row r="175" spans="1:9" ht="18" customHeight="1">
      <c r="A175" s="231" t="s">
        <v>6</v>
      </c>
      <c r="B175" s="231"/>
      <c r="C175" s="231"/>
      <c r="D175" s="231"/>
      <c r="E175" s="231"/>
      <c r="F175" s="231"/>
      <c r="G175" s="231"/>
      <c r="H175" s="183"/>
      <c r="I175" s="186"/>
    </row>
    <row r="176" spans="1:9" ht="18" customHeight="1">
      <c r="A176" s="232" t="s">
        <v>625</v>
      </c>
      <c r="B176" s="232"/>
      <c r="C176" s="232"/>
      <c r="D176" s="232"/>
      <c r="E176" s="232"/>
      <c r="F176" s="232"/>
      <c r="G176" s="232"/>
      <c r="H176" s="183"/>
      <c r="I176" s="186"/>
    </row>
    <row r="177" spans="1:9" ht="18" customHeight="1">
      <c r="A177" s="233" t="s">
        <v>650</v>
      </c>
      <c r="B177" s="233"/>
      <c r="C177" s="233"/>
      <c r="D177" s="233"/>
      <c r="E177" s="233"/>
      <c r="F177" s="233"/>
      <c r="G177" s="233"/>
      <c r="H177" s="283" t="s">
        <v>42</v>
      </c>
      <c r="I177" s="186"/>
    </row>
    <row r="178" spans="1:9" ht="7.5" customHeight="1">
      <c r="A178" s="183"/>
      <c r="B178" s="183"/>
      <c r="C178" s="183"/>
      <c r="D178" s="183"/>
      <c r="E178" s="183"/>
      <c r="F178" s="183"/>
      <c r="G178" s="183"/>
      <c r="H178" s="283"/>
      <c r="I178" s="186"/>
    </row>
    <row r="179" spans="1:8" ht="18" customHeight="1">
      <c r="A179" s="266" t="s">
        <v>113</v>
      </c>
      <c r="B179" s="267"/>
      <c r="C179" s="267"/>
      <c r="D179" s="5"/>
      <c r="E179" s="4"/>
      <c r="F179" s="24"/>
      <c r="G179" s="38"/>
      <c r="H179" s="283"/>
    </row>
    <row r="180" spans="1:8" ht="18" customHeight="1">
      <c r="A180" s="47">
        <v>1</v>
      </c>
      <c r="B180" s="8">
        <v>787</v>
      </c>
      <c r="C180" s="6" t="s">
        <v>292</v>
      </c>
      <c r="D180" s="7" t="s">
        <v>317</v>
      </c>
      <c r="E180" s="52" t="s">
        <v>340</v>
      </c>
      <c r="F180" s="18" t="s">
        <v>346</v>
      </c>
      <c r="G180" s="56" t="s">
        <v>395</v>
      </c>
      <c r="H180" s="59">
        <v>93</v>
      </c>
    </row>
    <row r="181" spans="1:8" ht="18" customHeight="1">
      <c r="A181" s="48">
        <v>2</v>
      </c>
      <c r="B181" s="13">
        <v>562</v>
      </c>
      <c r="C181" s="10" t="s">
        <v>289</v>
      </c>
      <c r="D181" s="11" t="s">
        <v>314</v>
      </c>
      <c r="E181" s="55" t="s">
        <v>337</v>
      </c>
      <c r="F181" s="23" t="s">
        <v>353</v>
      </c>
      <c r="G181" s="57" t="s">
        <v>396</v>
      </c>
      <c r="H181" s="60">
        <v>94</v>
      </c>
    </row>
    <row r="182" spans="1:8" ht="18" customHeight="1">
      <c r="A182" s="49">
        <v>3</v>
      </c>
      <c r="B182" s="16">
        <v>558</v>
      </c>
      <c r="C182" s="14" t="s">
        <v>290</v>
      </c>
      <c r="D182" s="15" t="s">
        <v>315</v>
      </c>
      <c r="E182" s="53" t="s">
        <v>341</v>
      </c>
      <c r="F182" s="17" t="s">
        <v>342</v>
      </c>
      <c r="G182" s="58" t="s">
        <v>397</v>
      </c>
      <c r="H182" s="61">
        <v>95</v>
      </c>
    </row>
    <row r="183" spans="1:8" ht="18" customHeight="1">
      <c r="A183" s="244" t="s">
        <v>123</v>
      </c>
      <c r="B183" s="248"/>
      <c r="C183" s="248"/>
      <c r="D183" s="5"/>
      <c r="E183" s="4"/>
      <c r="F183" s="24"/>
      <c r="G183" s="38"/>
      <c r="H183" s="1"/>
    </row>
    <row r="184" spans="1:8" ht="18" customHeight="1">
      <c r="A184" s="47">
        <v>1</v>
      </c>
      <c r="B184" s="8">
        <v>426</v>
      </c>
      <c r="C184" s="6" t="s">
        <v>520</v>
      </c>
      <c r="D184" s="7" t="s">
        <v>523</v>
      </c>
      <c r="E184" s="52" t="s">
        <v>526</v>
      </c>
      <c r="F184" s="18" t="s">
        <v>351</v>
      </c>
      <c r="G184" s="56" t="s">
        <v>529</v>
      </c>
      <c r="H184" s="59">
        <v>96</v>
      </c>
    </row>
    <row r="185" spans="1:8" ht="18" customHeight="1">
      <c r="A185" s="48">
        <v>2</v>
      </c>
      <c r="B185" s="13">
        <v>483</v>
      </c>
      <c r="C185" s="10" t="s">
        <v>521</v>
      </c>
      <c r="D185" s="11" t="s">
        <v>524</v>
      </c>
      <c r="E185" s="55" t="s">
        <v>527</v>
      </c>
      <c r="F185" s="23" t="s">
        <v>449</v>
      </c>
      <c r="G185" s="57" t="s">
        <v>530</v>
      </c>
      <c r="H185" s="60">
        <v>97</v>
      </c>
    </row>
    <row r="186" spans="1:8" ht="18" customHeight="1">
      <c r="A186" s="49">
        <v>3</v>
      </c>
      <c r="B186" s="16">
        <v>466</v>
      </c>
      <c r="C186" s="14" t="s">
        <v>522</v>
      </c>
      <c r="D186" s="15" t="s">
        <v>525</v>
      </c>
      <c r="E186" s="53" t="s">
        <v>528</v>
      </c>
      <c r="F186" s="17" t="s">
        <v>449</v>
      </c>
      <c r="G186" s="58" t="s">
        <v>530</v>
      </c>
      <c r="H186" s="61">
        <v>98</v>
      </c>
    </row>
    <row r="187" spans="1:8" ht="18" customHeight="1">
      <c r="A187" s="244" t="s">
        <v>124</v>
      </c>
      <c r="B187" s="248"/>
      <c r="C187" s="248"/>
      <c r="D187" s="5"/>
      <c r="E187" s="4"/>
      <c r="F187" s="24"/>
      <c r="G187" s="38"/>
      <c r="H187" s="1"/>
    </row>
    <row r="188" spans="1:8" ht="18" customHeight="1">
      <c r="A188" s="47">
        <v>1</v>
      </c>
      <c r="B188" s="8">
        <v>426</v>
      </c>
      <c r="C188" s="115" t="s">
        <v>520</v>
      </c>
      <c r="D188" s="116" t="s">
        <v>523</v>
      </c>
      <c r="E188" s="117" t="s">
        <v>526</v>
      </c>
      <c r="F188" s="118" t="s">
        <v>351</v>
      </c>
      <c r="G188" s="119" t="s">
        <v>537</v>
      </c>
      <c r="H188" s="59">
        <v>99</v>
      </c>
    </row>
    <row r="189" spans="1:8" ht="18" customHeight="1">
      <c r="A189" s="48">
        <v>2</v>
      </c>
      <c r="B189" s="13">
        <v>407</v>
      </c>
      <c r="C189" s="10" t="s">
        <v>531</v>
      </c>
      <c r="D189" s="11" t="s">
        <v>533</v>
      </c>
      <c r="E189" s="55" t="s">
        <v>535</v>
      </c>
      <c r="F189" s="23" t="s">
        <v>362</v>
      </c>
      <c r="G189" s="57" t="s">
        <v>538</v>
      </c>
      <c r="H189" s="60">
        <v>100</v>
      </c>
    </row>
    <row r="190" spans="1:8" ht="18" customHeight="1">
      <c r="A190" s="49">
        <v>3</v>
      </c>
      <c r="B190" s="16">
        <v>433</v>
      </c>
      <c r="C190" s="14" t="s">
        <v>532</v>
      </c>
      <c r="D190" s="15" t="s">
        <v>534</v>
      </c>
      <c r="E190" s="53" t="s">
        <v>536</v>
      </c>
      <c r="F190" s="17" t="s">
        <v>351</v>
      </c>
      <c r="G190" s="58" t="s">
        <v>539</v>
      </c>
      <c r="H190" s="61">
        <v>101</v>
      </c>
    </row>
    <row r="191" spans="1:8" ht="18" customHeight="1">
      <c r="A191" s="244" t="s">
        <v>125</v>
      </c>
      <c r="B191" s="248"/>
      <c r="C191" s="248"/>
      <c r="D191" s="5"/>
      <c r="E191" s="4"/>
      <c r="F191" s="24"/>
      <c r="G191" s="38"/>
      <c r="H191" s="1"/>
    </row>
    <row r="192" spans="1:8" ht="18" customHeight="1">
      <c r="A192" s="47">
        <v>1</v>
      </c>
      <c r="B192" s="8">
        <v>434</v>
      </c>
      <c r="C192" s="115" t="s">
        <v>475</v>
      </c>
      <c r="D192" s="116" t="s">
        <v>476</v>
      </c>
      <c r="E192" s="117" t="s">
        <v>477</v>
      </c>
      <c r="F192" s="118" t="s">
        <v>351</v>
      </c>
      <c r="G192" s="119" t="s">
        <v>541</v>
      </c>
      <c r="H192" s="59">
        <v>102</v>
      </c>
    </row>
    <row r="193" spans="1:8" ht="18" customHeight="1">
      <c r="A193" s="48">
        <v>2</v>
      </c>
      <c r="B193" s="13">
        <v>483</v>
      </c>
      <c r="C193" s="120" t="s">
        <v>521</v>
      </c>
      <c r="D193" s="121" t="s">
        <v>524</v>
      </c>
      <c r="E193" s="122" t="s">
        <v>527</v>
      </c>
      <c r="F193" s="123" t="s">
        <v>449</v>
      </c>
      <c r="G193" s="124" t="s">
        <v>540</v>
      </c>
      <c r="H193" s="61">
        <v>103</v>
      </c>
    </row>
    <row r="194" spans="1:7" ht="18" customHeight="1">
      <c r="A194" s="187" t="s">
        <v>572</v>
      </c>
      <c r="B194" s="254" t="s">
        <v>651</v>
      </c>
      <c r="C194" s="255"/>
      <c r="D194" s="255"/>
      <c r="E194" s="255"/>
      <c r="F194" s="255"/>
      <c r="G194" s="256"/>
    </row>
    <row r="195" spans="1:8" ht="18" customHeight="1">
      <c r="A195" s="244" t="s">
        <v>126</v>
      </c>
      <c r="B195" s="248"/>
      <c r="C195" s="248"/>
      <c r="D195" s="5"/>
      <c r="E195" s="4"/>
      <c r="F195" s="24"/>
      <c r="G195" s="38"/>
      <c r="H195" s="1"/>
    </row>
    <row r="196" spans="1:8" ht="18" customHeight="1">
      <c r="A196" s="47">
        <v>1</v>
      </c>
      <c r="B196" s="8">
        <v>443</v>
      </c>
      <c r="C196" s="115" t="s">
        <v>478</v>
      </c>
      <c r="D196" s="116" t="s">
        <v>479</v>
      </c>
      <c r="E196" s="117" t="s">
        <v>480</v>
      </c>
      <c r="F196" s="118" t="s">
        <v>263</v>
      </c>
      <c r="G196" s="119" t="s">
        <v>546</v>
      </c>
      <c r="H196" s="59">
        <v>104</v>
      </c>
    </row>
    <row r="197" spans="1:8" ht="18" customHeight="1">
      <c r="A197" s="48">
        <v>2</v>
      </c>
      <c r="B197" s="13">
        <v>451</v>
      </c>
      <c r="C197" s="10" t="s">
        <v>521</v>
      </c>
      <c r="D197" s="11" t="s">
        <v>550</v>
      </c>
      <c r="E197" s="55" t="s">
        <v>542</v>
      </c>
      <c r="F197" s="23" t="s">
        <v>362</v>
      </c>
      <c r="G197" s="57" t="s">
        <v>544</v>
      </c>
      <c r="H197" s="60">
        <v>105</v>
      </c>
    </row>
    <row r="198" spans="1:8" ht="18" customHeight="1">
      <c r="A198" s="49">
        <v>3</v>
      </c>
      <c r="B198" s="16">
        <v>467</v>
      </c>
      <c r="C198" s="14" t="s">
        <v>549</v>
      </c>
      <c r="D198" s="15" t="s">
        <v>656</v>
      </c>
      <c r="E198" s="53" t="s">
        <v>543</v>
      </c>
      <c r="F198" s="17" t="s">
        <v>449</v>
      </c>
      <c r="G198" s="58" t="s">
        <v>545</v>
      </c>
      <c r="H198" s="61">
        <v>106</v>
      </c>
    </row>
    <row r="199" spans="1:3" ht="18" customHeight="1">
      <c r="A199" s="244" t="s">
        <v>118</v>
      </c>
      <c r="B199" s="248"/>
      <c r="C199" s="248"/>
    </row>
    <row r="200" spans="1:8" ht="15.75" customHeight="1">
      <c r="A200" s="245">
        <v>1</v>
      </c>
      <c r="B200" s="173">
        <v>347</v>
      </c>
      <c r="C200" s="171" t="s">
        <v>628</v>
      </c>
      <c r="D200" s="7" t="s">
        <v>631</v>
      </c>
      <c r="E200" s="52" t="s">
        <v>634</v>
      </c>
      <c r="F200" s="238" t="s">
        <v>345</v>
      </c>
      <c r="G200" s="241" t="s">
        <v>551</v>
      </c>
      <c r="H200" s="66">
        <v>139</v>
      </c>
    </row>
    <row r="201" spans="1:8" ht="15.75" customHeight="1">
      <c r="A201" s="246"/>
      <c r="B201" s="13">
        <v>343</v>
      </c>
      <c r="C201" s="190" t="s">
        <v>629</v>
      </c>
      <c r="D201" s="11" t="s">
        <v>632</v>
      </c>
      <c r="E201" s="55" t="s">
        <v>332</v>
      </c>
      <c r="F201" s="239"/>
      <c r="G201" s="242"/>
      <c r="H201" s="67">
        <v>140</v>
      </c>
    </row>
    <row r="202" spans="1:8" ht="15.75" customHeight="1">
      <c r="A202" s="246"/>
      <c r="B202" s="13">
        <v>349</v>
      </c>
      <c r="C202" s="190" t="s">
        <v>630</v>
      </c>
      <c r="D202" s="11" t="s">
        <v>633</v>
      </c>
      <c r="E202" s="55" t="s">
        <v>635</v>
      </c>
      <c r="F202" s="239"/>
      <c r="G202" s="242"/>
      <c r="H202" s="67">
        <v>141</v>
      </c>
    </row>
    <row r="203" spans="1:8" ht="15.75" customHeight="1">
      <c r="A203" s="247"/>
      <c r="B203" s="16">
        <v>344</v>
      </c>
      <c r="C203" s="191" t="s">
        <v>272</v>
      </c>
      <c r="D203" s="15" t="s">
        <v>459</v>
      </c>
      <c r="E203" s="53" t="s">
        <v>321</v>
      </c>
      <c r="F203" s="240"/>
      <c r="G203" s="243"/>
      <c r="H203" s="68">
        <v>142</v>
      </c>
    </row>
    <row r="204" spans="1:8" ht="18" customHeight="1">
      <c r="A204" s="170"/>
      <c r="B204" s="284" t="s">
        <v>636</v>
      </c>
      <c r="C204" s="285"/>
      <c r="D204" s="285"/>
      <c r="E204" s="285"/>
      <c r="F204" s="285"/>
      <c r="G204" s="285"/>
      <c r="H204" s="286"/>
    </row>
    <row r="205" spans="1:8" ht="18" customHeight="1">
      <c r="A205" s="170"/>
      <c r="B205" s="287" t="s">
        <v>626</v>
      </c>
      <c r="C205" s="288"/>
      <c r="D205" s="288"/>
      <c r="E205" s="288"/>
      <c r="F205" s="288"/>
      <c r="G205" s="288"/>
      <c r="H205" s="289"/>
    </row>
    <row r="206" spans="1:8" ht="18" customHeight="1">
      <c r="A206" s="170"/>
      <c r="B206" s="290" t="s">
        <v>627</v>
      </c>
      <c r="C206" s="291"/>
      <c r="D206" s="291"/>
      <c r="E206" s="291"/>
      <c r="F206" s="291"/>
      <c r="G206" s="291"/>
      <c r="H206" s="292"/>
    </row>
    <row r="207" spans="1:3" ht="18" customHeight="1">
      <c r="A207" s="266" t="s">
        <v>119</v>
      </c>
      <c r="B207" s="267"/>
      <c r="C207" s="267"/>
    </row>
    <row r="208" spans="1:7" ht="15.75" customHeight="1">
      <c r="A208" s="257" t="s">
        <v>552</v>
      </c>
      <c r="B208" s="258"/>
      <c r="C208" s="258"/>
      <c r="D208" s="258"/>
      <c r="E208" s="258"/>
      <c r="F208" s="258"/>
      <c r="G208" s="259"/>
    </row>
    <row r="209" spans="1:8" ht="18" customHeight="1">
      <c r="A209" s="244" t="s">
        <v>120</v>
      </c>
      <c r="B209" s="244"/>
      <c r="C209" s="244"/>
      <c r="D209" s="5"/>
      <c r="E209" s="5"/>
      <c r="F209" s="24"/>
      <c r="G209" s="38" t="s">
        <v>40</v>
      </c>
      <c r="H209" s="1"/>
    </row>
    <row r="210" spans="1:8" ht="18" customHeight="1">
      <c r="A210" s="47">
        <v>1</v>
      </c>
      <c r="B210" s="8">
        <v>566</v>
      </c>
      <c r="C210" s="6" t="s">
        <v>254</v>
      </c>
      <c r="D210" s="7" t="s">
        <v>257</v>
      </c>
      <c r="E210" s="52" t="s">
        <v>260</v>
      </c>
      <c r="F210" s="18" t="s">
        <v>263</v>
      </c>
      <c r="G210" s="56" t="s">
        <v>266</v>
      </c>
      <c r="H210" s="59">
        <v>107</v>
      </c>
    </row>
    <row r="211" spans="1:8" ht="18" customHeight="1">
      <c r="A211" s="48">
        <v>2</v>
      </c>
      <c r="B211" s="13">
        <v>751</v>
      </c>
      <c r="C211" s="10" t="s">
        <v>255</v>
      </c>
      <c r="D211" s="11" t="s">
        <v>258</v>
      </c>
      <c r="E211" s="55" t="s">
        <v>261</v>
      </c>
      <c r="F211" s="23" t="s">
        <v>264</v>
      </c>
      <c r="G211" s="57" t="s">
        <v>267</v>
      </c>
      <c r="H211" s="60">
        <v>108</v>
      </c>
    </row>
    <row r="212" spans="1:8" ht="18" customHeight="1">
      <c r="A212" s="49">
        <v>3</v>
      </c>
      <c r="B212" s="16">
        <v>807</v>
      </c>
      <c r="C212" s="14" t="s">
        <v>256</v>
      </c>
      <c r="D212" s="15" t="s">
        <v>259</v>
      </c>
      <c r="E212" s="53" t="s">
        <v>262</v>
      </c>
      <c r="F212" s="17" t="s">
        <v>265</v>
      </c>
      <c r="G212" s="58" t="s">
        <v>398</v>
      </c>
      <c r="H212" s="61">
        <v>109</v>
      </c>
    </row>
    <row r="213" ht="15" customHeight="1" thickBot="1"/>
    <row r="214" spans="1:8" ht="19.5" customHeight="1" thickBot="1">
      <c r="A214" s="174"/>
      <c r="B214" s="268" t="s">
        <v>558</v>
      </c>
      <c r="C214" s="269"/>
      <c r="D214" s="27" t="s">
        <v>559</v>
      </c>
      <c r="E214" s="25" t="s">
        <v>560</v>
      </c>
      <c r="F214" s="25" t="s">
        <v>47</v>
      </c>
      <c r="G214" s="62" t="s">
        <v>13</v>
      </c>
      <c r="H214" s="174"/>
    </row>
    <row r="215" spans="1:8" ht="19.5" customHeight="1">
      <c r="A215" s="174"/>
      <c r="B215" s="234" t="s">
        <v>566</v>
      </c>
      <c r="C215" s="235"/>
      <c r="D215" s="195" t="s">
        <v>151</v>
      </c>
      <c r="E215" s="197" t="s">
        <v>263</v>
      </c>
      <c r="F215" s="176" t="s">
        <v>55</v>
      </c>
      <c r="G215" s="147">
        <v>1014</v>
      </c>
      <c r="H215" s="177">
        <v>110</v>
      </c>
    </row>
    <row r="216" spans="1:8" ht="19.5" customHeight="1">
      <c r="A216" s="174"/>
      <c r="B216" s="236" t="s">
        <v>567</v>
      </c>
      <c r="C216" s="237"/>
      <c r="D216" s="196" t="s">
        <v>271</v>
      </c>
      <c r="E216" s="198" t="s">
        <v>342</v>
      </c>
      <c r="F216" s="178" t="s">
        <v>50</v>
      </c>
      <c r="G216" s="69">
        <v>1011</v>
      </c>
      <c r="H216" s="179">
        <v>111</v>
      </c>
    </row>
    <row r="217" spans="1:8" ht="18" customHeight="1" thickBot="1">
      <c r="A217" s="174"/>
      <c r="B217" s="174"/>
      <c r="C217" s="174"/>
      <c r="D217" s="174"/>
      <c r="E217" s="174"/>
      <c r="F217" s="174"/>
      <c r="G217" s="174"/>
      <c r="H217" s="174"/>
    </row>
    <row r="218" spans="1:8" ht="19.5" customHeight="1" thickBot="1">
      <c r="A218" s="174" t="s">
        <v>8</v>
      </c>
      <c r="B218" s="268" t="s">
        <v>561</v>
      </c>
      <c r="C218" s="269"/>
      <c r="D218" s="27" t="s">
        <v>562</v>
      </c>
      <c r="E218" s="62" t="s">
        <v>13</v>
      </c>
      <c r="F218" s="174"/>
      <c r="G218" s="174"/>
      <c r="H218" s="174"/>
    </row>
    <row r="219" spans="1:8" ht="19.5" customHeight="1">
      <c r="A219" s="174"/>
      <c r="B219" s="260" t="s">
        <v>569</v>
      </c>
      <c r="C219" s="261"/>
      <c r="D219" s="175" t="s">
        <v>351</v>
      </c>
      <c r="E219" s="147">
        <v>52</v>
      </c>
      <c r="F219" s="174"/>
      <c r="G219" s="37"/>
      <c r="H219" s="59">
        <v>112</v>
      </c>
    </row>
    <row r="220" spans="1:8" ht="19.5" customHeight="1">
      <c r="A220" s="174"/>
      <c r="B220" s="262" t="s">
        <v>568</v>
      </c>
      <c r="C220" s="263"/>
      <c r="D220" s="184" t="s">
        <v>263</v>
      </c>
      <c r="E220" s="70">
        <v>45</v>
      </c>
      <c r="F220" s="174"/>
      <c r="G220" s="37"/>
      <c r="H220" s="60">
        <v>113</v>
      </c>
    </row>
    <row r="221" spans="1:8" ht="19.5" customHeight="1">
      <c r="A221" s="174"/>
      <c r="B221" s="264" t="s">
        <v>563</v>
      </c>
      <c r="C221" s="265"/>
      <c r="D221" s="189" t="s">
        <v>351</v>
      </c>
      <c r="E221" s="180">
        <v>81</v>
      </c>
      <c r="F221" s="174"/>
      <c r="G221" s="37"/>
      <c r="H221" s="61">
        <v>114</v>
      </c>
    </row>
    <row r="222" spans="1:8" ht="9.75" customHeight="1">
      <c r="A222" s="174"/>
      <c r="B222" s="163"/>
      <c r="C222" s="163"/>
      <c r="D222" s="181"/>
      <c r="E222" s="110"/>
      <c r="F222" s="174"/>
      <c r="G222" s="37"/>
      <c r="H222" s="182" t="s">
        <v>564</v>
      </c>
    </row>
    <row r="223" spans="1:8" ht="18" customHeight="1">
      <c r="A223" s="174"/>
      <c r="B223" s="163"/>
      <c r="C223" s="163"/>
      <c r="D223" s="181"/>
      <c r="E223" s="110"/>
      <c r="F223" s="174"/>
      <c r="G223" s="37"/>
      <c r="H223" s="186"/>
    </row>
    <row r="224" spans="1:8" ht="12" customHeight="1">
      <c r="A224" s="251" t="s">
        <v>654</v>
      </c>
      <c r="B224" s="251"/>
      <c r="C224" s="251"/>
      <c r="D224" s="251"/>
      <c r="E224" s="251"/>
      <c r="F224" s="251"/>
      <c r="G224" s="251"/>
      <c r="H224" s="183"/>
    </row>
    <row r="225" spans="1:8" ht="15.75" customHeight="1">
      <c r="A225" s="252" t="s">
        <v>78</v>
      </c>
      <c r="B225" s="252"/>
      <c r="C225" s="252"/>
      <c r="D225" s="252" t="s">
        <v>8</v>
      </c>
      <c r="E225" s="252"/>
      <c r="F225" s="253" t="s">
        <v>80</v>
      </c>
      <c r="G225" s="253"/>
      <c r="H225" s="174"/>
    </row>
    <row r="226" spans="1:8" ht="12" customHeight="1">
      <c r="A226" s="229" t="s">
        <v>79</v>
      </c>
      <c r="B226" s="229"/>
      <c r="C226" s="229"/>
      <c r="D226" s="229" t="s">
        <v>8</v>
      </c>
      <c r="E226" s="229"/>
      <c r="F226" s="230" t="s">
        <v>565</v>
      </c>
      <c r="G226" s="230"/>
      <c r="H226" s="174"/>
    </row>
    <row r="227" ht="15.75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</sheetData>
  <sheetProtection/>
  <mergeCells count="106">
    <mergeCell ref="H59:H61"/>
    <mergeCell ref="H121:H123"/>
    <mergeCell ref="H177:H179"/>
    <mergeCell ref="B204:H204"/>
    <mergeCell ref="B205:H205"/>
    <mergeCell ref="B206:H206"/>
    <mergeCell ref="B194:G194"/>
    <mergeCell ref="A61:C61"/>
    <mergeCell ref="A65:C65"/>
    <mergeCell ref="A69:C69"/>
    <mergeCell ref="A3:G3"/>
    <mergeCell ref="A1:G1"/>
    <mergeCell ref="A2:G2"/>
    <mergeCell ref="A4:G4"/>
    <mergeCell ref="A5:G5"/>
    <mergeCell ref="H5:H7"/>
    <mergeCell ref="A6:E6"/>
    <mergeCell ref="F6:G6"/>
    <mergeCell ref="A8:C8"/>
    <mergeCell ref="A12:C12"/>
    <mergeCell ref="A16:C16"/>
    <mergeCell ref="A20:C20"/>
    <mergeCell ref="A24:C24"/>
    <mergeCell ref="A28:C28"/>
    <mergeCell ref="A32:C32"/>
    <mergeCell ref="A36:C36"/>
    <mergeCell ref="A40:C40"/>
    <mergeCell ref="A44:C44"/>
    <mergeCell ref="A48:C48"/>
    <mergeCell ref="A52:C52"/>
    <mergeCell ref="A73:C73"/>
    <mergeCell ref="A77:C77"/>
    <mergeCell ref="A81:C81"/>
    <mergeCell ref="A85:C85"/>
    <mergeCell ref="A98:C98"/>
    <mergeCell ref="G86:G89"/>
    <mergeCell ref="G90:G93"/>
    <mergeCell ref="G94:G97"/>
    <mergeCell ref="F86:F89"/>
    <mergeCell ref="A86:A89"/>
    <mergeCell ref="A139:C139"/>
    <mergeCell ref="F94:F97"/>
    <mergeCell ref="F90:F93"/>
    <mergeCell ref="F99:F102"/>
    <mergeCell ref="A121:E121"/>
    <mergeCell ref="F121:G121"/>
    <mergeCell ref="A123:C123"/>
    <mergeCell ref="G99:G102"/>
    <mergeCell ref="A111:C111"/>
    <mergeCell ref="A90:A93"/>
    <mergeCell ref="B221:C221"/>
    <mergeCell ref="A169:C169"/>
    <mergeCell ref="A179:C179"/>
    <mergeCell ref="A183:C183"/>
    <mergeCell ref="A187:C187"/>
    <mergeCell ref="B214:C214"/>
    <mergeCell ref="B218:C218"/>
    <mergeCell ref="A195:C195"/>
    <mergeCell ref="A199:C199"/>
    <mergeCell ref="A207:C207"/>
    <mergeCell ref="A208:G208"/>
    <mergeCell ref="B219:C219"/>
    <mergeCell ref="B220:C220"/>
    <mergeCell ref="A147:C147"/>
    <mergeCell ref="A151:C151"/>
    <mergeCell ref="A155:C155"/>
    <mergeCell ref="A163:C163"/>
    <mergeCell ref="A166:C166"/>
    <mergeCell ref="B165:G165"/>
    <mergeCell ref="A159:C159"/>
    <mergeCell ref="A94:A97"/>
    <mergeCell ref="A99:A102"/>
    <mergeCell ref="A103:A106"/>
    <mergeCell ref="A107:A110"/>
    <mergeCell ref="A127:C127"/>
    <mergeCell ref="A131:C131"/>
    <mergeCell ref="A224:G224"/>
    <mergeCell ref="A225:C225"/>
    <mergeCell ref="D225:E225"/>
    <mergeCell ref="F225:G225"/>
    <mergeCell ref="B168:G168"/>
    <mergeCell ref="A175:G175"/>
    <mergeCell ref="A176:G176"/>
    <mergeCell ref="F200:F203"/>
    <mergeCell ref="G200:G203"/>
    <mergeCell ref="A191:C191"/>
    <mergeCell ref="F107:F110"/>
    <mergeCell ref="F103:F106"/>
    <mergeCell ref="G103:G106"/>
    <mergeCell ref="G107:G110"/>
    <mergeCell ref="A209:C209"/>
    <mergeCell ref="A200:A203"/>
    <mergeCell ref="A177:G177"/>
    <mergeCell ref="A119:G119"/>
    <mergeCell ref="A135:C135"/>
    <mergeCell ref="A143:C143"/>
    <mergeCell ref="A226:C226"/>
    <mergeCell ref="D226:E226"/>
    <mergeCell ref="F226:G226"/>
    <mergeCell ref="A58:G58"/>
    <mergeCell ref="A59:G59"/>
    <mergeCell ref="A60:G60"/>
    <mergeCell ref="A117:G117"/>
    <mergeCell ref="A118:G118"/>
    <mergeCell ref="B215:C215"/>
    <mergeCell ref="B216:C216"/>
  </mergeCells>
  <printOptions/>
  <pageMargins left="0.4330708661417323" right="0.1968503937007874" top="0.15748031496062992" bottom="0.15748031496062992" header="0.11811023622047245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23" width="3.7109375" style="0" customWidth="1"/>
    <col min="24" max="24" width="4.57421875" style="0" customWidth="1"/>
    <col min="25" max="25" width="15.7109375" style="0" customWidth="1"/>
    <col min="26" max="26" width="10.57421875" style="0" customWidth="1"/>
  </cols>
  <sheetData>
    <row r="1" spans="1:24" ht="19.5" customHeight="1">
      <c r="A1" s="274" t="s">
        <v>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19.5" customHeight="1">
      <c r="A2" s="275" t="s">
        <v>625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4" ht="15.75" customHeight="1">
      <c r="A3" s="232" t="s">
        <v>649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.75" customHeight="1">
      <c r="A4" s="276" t="s">
        <v>81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18" customHeight="1" thickBot="1">
      <c r="A6" s="277" t="s">
        <v>70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9"/>
    </row>
    <row r="7" spans="1:24" ht="15.75" customHeight="1">
      <c r="A7" s="297" t="s">
        <v>107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4" t="s">
        <v>88</v>
      </c>
      <c r="Q7" s="295"/>
      <c r="R7" s="295"/>
      <c r="S7" s="295"/>
      <c r="T7" s="295"/>
      <c r="U7" s="295"/>
      <c r="V7" s="295"/>
      <c r="W7" s="295"/>
      <c r="X7" s="296"/>
    </row>
    <row r="8" spans="1:24" ht="84" customHeight="1">
      <c r="A8" s="27" t="s">
        <v>68</v>
      </c>
      <c r="B8" s="62" t="s">
        <v>71</v>
      </c>
      <c r="C8" s="77" t="s">
        <v>49</v>
      </c>
      <c r="D8" s="78" t="s">
        <v>50</v>
      </c>
      <c r="E8" s="78" t="s">
        <v>51</v>
      </c>
      <c r="F8" s="78" t="s">
        <v>52</v>
      </c>
      <c r="G8" s="78" t="s">
        <v>53</v>
      </c>
      <c r="H8" s="78" t="s">
        <v>90</v>
      </c>
      <c r="I8" s="78" t="s">
        <v>95</v>
      </c>
      <c r="J8" s="78" t="s">
        <v>73</v>
      </c>
      <c r="K8" s="78" t="s">
        <v>74</v>
      </c>
      <c r="L8" s="79" t="s">
        <v>96</v>
      </c>
      <c r="M8" s="78" t="s">
        <v>58</v>
      </c>
      <c r="N8" s="78" t="s">
        <v>59</v>
      </c>
      <c r="O8" s="78" t="s">
        <v>60</v>
      </c>
      <c r="P8" s="78" t="s">
        <v>61</v>
      </c>
      <c r="Q8" s="78" t="s">
        <v>62</v>
      </c>
      <c r="R8" s="78" t="s">
        <v>63</v>
      </c>
      <c r="S8" s="78" t="s">
        <v>76</v>
      </c>
      <c r="T8" s="78" t="s">
        <v>65</v>
      </c>
      <c r="U8" s="84" t="s">
        <v>97</v>
      </c>
      <c r="V8" s="84" t="s">
        <v>98</v>
      </c>
      <c r="W8" s="80" t="s">
        <v>66</v>
      </c>
      <c r="X8" s="81" t="s">
        <v>72</v>
      </c>
    </row>
    <row r="9" spans="1:24" ht="13.5" customHeight="1">
      <c r="A9" s="89">
        <v>1</v>
      </c>
      <c r="B9" s="96" t="s">
        <v>351</v>
      </c>
      <c r="C9" s="89"/>
      <c r="D9" s="90"/>
      <c r="E9" s="90">
        <v>3</v>
      </c>
      <c r="F9" s="90">
        <v>5</v>
      </c>
      <c r="G9" s="90"/>
      <c r="H9" s="90"/>
      <c r="I9" s="90"/>
      <c r="J9" s="90">
        <v>3</v>
      </c>
      <c r="K9" s="90">
        <v>3</v>
      </c>
      <c r="L9" s="90">
        <v>3</v>
      </c>
      <c r="M9" s="90" t="s">
        <v>553</v>
      </c>
      <c r="N9" s="90" t="s">
        <v>553</v>
      </c>
      <c r="O9" s="90"/>
      <c r="P9" s="90"/>
      <c r="Q9" s="90">
        <v>3</v>
      </c>
      <c r="R9" s="90"/>
      <c r="S9" s="90">
        <v>5</v>
      </c>
      <c r="T9" s="90" t="s">
        <v>553</v>
      </c>
      <c r="U9" s="90">
        <v>3</v>
      </c>
      <c r="V9" s="90"/>
      <c r="W9" s="91"/>
      <c r="X9" s="156">
        <v>52</v>
      </c>
    </row>
    <row r="10" spans="1:24" ht="13.5" customHeight="1">
      <c r="A10" s="73">
        <v>2</v>
      </c>
      <c r="B10" s="97" t="s">
        <v>362</v>
      </c>
      <c r="C10" s="75"/>
      <c r="D10" s="13"/>
      <c r="E10" s="13"/>
      <c r="F10" s="13"/>
      <c r="G10" s="13"/>
      <c r="H10" s="13"/>
      <c r="I10" s="13">
        <v>5</v>
      </c>
      <c r="J10" s="13"/>
      <c r="K10" s="13"/>
      <c r="L10" s="13"/>
      <c r="M10" s="13"/>
      <c r="N10" s="13"/>
      <c r="O10" s="13"/>
      <c r="P10" s="13">
        <v>3</v>
      </c>
      <c r="Q10" s="13">
        <v>5</v>
      </c>
      <c r="R10" s="13">
        <v>1</v>
      </c>
      <c r="S10" s="13"/>
      <c r="T10" s="13">
        <v>1</v>
      </c>
      <c r="U10" s="13"/>
      <c r="V10" s="13"/>
      <c r="W10" s="85"/>
      <c r="X10" s="82">
        <v>15</v>
      </c>
    </row>
    <row r="11" spans="1:24" ht="13.5" customHeight="1">
      <c r="A11" s="73">
        <v>3</v>
      </c>
      <c r="B11" s="97" t="s">
        <v>359</v>
      </c>
      <c r="C11" s="75">
        <v>1</v>
      </c>
      <c r="D11" s="13">
        <v>5</v>
      </c>
      <c r="E11" s="13"/>
      <c r="F11" s="13"/>
      <c r="G11" s="13">
        <v>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85">
        <v>5</v>
      </c>
      <c r="X11" s="82">
        <v>14</v>
      </c>
    </row>
    <row r="12" spans="1:24" ht="13.5" customHeight="1">
      <c r="A12" s="73">
        <v>4</v>
      </c>
      <c r="B12" s="97" t="s">
        <v>361</v>
      </c>
      <c r="C12" s="75"/>
      <c r="D12" s="13">
        <v>1</v>
      </c>
      <c r="E12" s="13">
        <v>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3</v>
      </c>
      <c r="S12" s="13"/>
      <c r="T12" s="13"/>
      <c r="U12" s="13"/>
      <c r="V12" s="13">
        <v>3</v>
      </c>
      <c r="W12" s="85"/>
      <c r="X12" s="82">
        <v>12</v>
      </c>
    </row>
    <row r="13" spans="1:24" ht="13.5" customHeight="1">
      <c r="A13" s="73">
        <v>5</v>
      </c>
      <c r="B13" s="97" t="s">
        <v>342</v>
      </c>
      <c r="C13" s="75"/>
      <c r="D13" s="13"/>
      <c r="E13" s="13">
        <v>1</v>
      </c>
      <c r="F13" s="13" t="s">
        <v>556</v>
      </c>
      <c r="G13" s="13"/>
      <c r="H13" s="13">
        <v>1</v>
      </c>
      <c r="I13" s="13"/>
      <c r="J13" s="13"/>
      <c r="K13" s="13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5</v>
      </c>
      <c r="W13" s="85"/>
      <c r="X13" s="82">
        <v>12</v>
      </c>
    </row>
    <row r="14" spans="1:24" ht="13.5" customHeight="1">
      <c r="A14" s="73">
        <v>6</v>
      </c>
      <c r="B14" s="97" t="s">
        <v>343</v>
      </c>
      <c r="C14" s="75">
        <v>5</v>
      </c>
      <c r="D14" s="13"/>
      <c r="E14" s="13"/>
      <c r="F14" s="13"/>
      <c r="G14" s="13">
        <v>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1</v>
      </c>
      <c r="W14" s="85"/>
      <c r="X14" s="82">
        <v>11</v>
      </c>
    </row>
    <row r="15" spans="1:24" ht="13.5" customHeight="1">
      <c r="A15" s="73">
        <v>7</v>
      </c>
      <c r="B15" s="97" t="s">
        <v>363</v>
      </c>
      <c r="C15" s="75"/>
      <c r="D15" s="13"/>
      <c r="E15" s="13"/>
      <c r="F15" s="13"/>
      <c r="G15" s="13"/>
      <c r="H15" s="13" t="s">
        <v>8</v>
      </c>
      <c r="I15" s="13">
        <v>3</v>
      </c>
      <c r="J15" s="13" t="s">
        <v>8</v>
      </c>
      <c r="K15" s="13"/>
      <c r="L15" s="13">
        <v>5</v>
      </c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85"/>
      <c r="X15" s="82">
        <v>9</v>
      </c>
    </row>
    <row r="16" spans="1:24" ht="13.5" customHeight="1">
      <c r="A16" s="73">
        <v>8</v>
      </c>
      <c r="B16" s="97" t="s">
        <v>360</v>
      </c>
      <c r="C16" s="75"/>
      <c r="D16" s="13">
        <v>3</v>
      </c>
      <c r="E16" s="13"/>
      <c r="F16" s="13"/>
      <c r="G16" s="13"/>
      <c r="H16" s="13"/>
      <c r="I16" s="13"/>
      <c r="J16" s="13"/>
      <c r="K16" s="13">
        <v>5</v>
      </c>
      <c r="L16" s="13"/>
      <c r="M16" s="13"/>
      <c r="N16" s="13"/>
      <c r="O16" s="13"/>
      <c r="P16" s="13"/>
      <c r="Q16" s="13"/>
      <c r="R16" s="13"/>
      <c r="S16" s="13"/>
      <c r="T16" s="13"/>
      <c r="U16" s="13">
        <v>1</v>
      </c>
      <c r="V16" s="13"/>
      <c r="W16" s="85"/>
      <c r="X16" s="82">
        <v>9</v>
      </c>
    </row>
    <row r="17" spans="1:24" ht="13.5" customHeight="1">
      <c r="A17" s="73">
        <v>9</v>
      </c>
      <c r="B17" s="97" t="s">
        <v>263</v>
      </c>
      <c r="C17" s="75"/>
      <c r="D17" s="13"/>
      <c r="E17" s="13"/>
      <c r="F17" s="13"/>
      <c r="G17" s="13"/>
      <c r="H17" s="13">
        <v>3</v>
      </c>
      <c r="I17" s="13"/>
      <c r="J17" s="13" t="s">
        <v>554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85"/>
      <c r="X17" s="82">
        <v>9</v>
      </c>
    </row>
    <row r="18" spans="1:24" ht="13.5" customHeight="1">
      <c r="A18" s="73">
        <v>10</v>
      </c>
      <c r="B18" s="97" t="s">
        <v>364</v>
      </c>
      <c r="C18" s="7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s">
        <v>553</v>
      </c>
      <c r="P18" s="13"/>
      <c r="Q18" s="13"/>
      <c r="R18" s="13"/>
      <c r="S18" s="13"/>
      <c r="T18" s="13"/>
      <c r="U18" s="13"/>
      <c r="V18" s="13"/>
      <c r="W18" s="85"/>
      <c r="X18" s="82">
        <v>8</v>
      </c>
    </row>
    <row r="19" spans="1:24" ht="13.5" customHeight="1">
      <c r="A19" s="73">
        <v>11</v>
      </c>
      <c r="B19" s="97" t="s">
        <v>352</v>
      </c>
      <c r="C19" s="75"/>
      <c r="D19" s="13"/>
      <c r="E19" s="13"/>
      <c r="F19" s="13"/>
      <c r="G19" s="13"/>
      <c r="H19" s="13">
        <v>5</v>
      </c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85">
        <v>1</v>
      </c>
      <c r="X19" s="82">
        <v>7</v>
      </c>
    </row>
    <row r="20" spans="1:24" ht="13.5" customHeight="1">
      <c r="A20" s="73">
        <v>12</v>
      </c>
      <c r="B20" s="97" t="s">
        <v>411</v>
      </c>
      <c r="C20" s="75"/>
      <c r="D20" s="13"/>
      <c r="E20" s="13"/>
      <c r="F20" s="13"/>
      <c r="G20" s="13"/>
      <c r="H20" s="13"/>
      <c r="I20" s="13"/>
      <c r="J20" s="13"/>
      <c r="K20" s="13"/>
      <c r="L20" s="13">
        <v>1</v>
      </c>
      <c r="M20" s="13"/>
      <c r="N20" s="13"/>
      <c r="O20" s="13"/>
      <c r="P20" s="13"/>
      <c r="Q20" s="13"/>
      <c r="R20" s="13">
        <v>5</v>
      </c>
      <c r="S20" s="13"/>
      <c r="T20" s="13"/>
      <c r="U20" s="13"/>
      <c r="V20" s="13"/>
      <c r="W20" s="85"/>
      <c r="X20" s="82">
        <v>6</v>
      </c>
    </row>
    <row r="21" spans="1:24" ht="13.5" customHeight="1">
      <c r="A21" s="73">
        <v>13</v>
      </c>
      <c r="B21" s="97" t="s">
        <v>449</v>
      </c>
      <c r="C21" s="7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13"/>
      <c r="P21" s="13"/>
      <c r="Q21" s="13">
        <v>1</v>
      </c>
      <c r="R21" s="13"/>
      <c r="S21" s="13" t="s">
        <v>556</v>
      </c>
      <c r="T21" s="13" t="s">
        <v>8</v>
      </c>
      <c r="U21" s="13"/>
      <c r="V21" s="13"/>
      <c r="W21" s="85"/>
      <c r="X21" s="82">
        <v>6</v>
      </c>
    </row>
    <row r="22" spans="1:24" ht="13.5" customHeight="1">
      <c r="A22" s="73">
        <v>14</v>
      </c>
      <c r="B22" s="97" t="s">
        <v>349</v>
      </c>
      <c r="C22" s="7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5</v>
      </c>
      <c r="Q22" s="13"/>
      <c r="R22" s="13"/>
      <c r="S22" s="13"/>
      <c r="T22" s="13"/>
      <c r="U22" s="13"/>
      <c r="V22" s="13"/>
      <c r="W22" s="85"/>
      <c r="X22" s="82">
        <v>5</v>
      </c>
    </row>
    <row r="23" spans="1:24" ht="13.5" customHeight="1">
      <c r="A23" s="73">
        <v>15</v>
      </c>
      <c r="B23" s="97" t="s">
        <v>505</v>
      </c>
      <c r="C23" s="7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5</v>
      </c>
      <c r="V23" s="13"/>
      <c r="W23" s="85"/>
      <c r="X23" s="82">
        <v>5</v>
      </c>
    </row>
    <row r="24" spans="1:24" ht="13.5" customHeight="1">
      <c r="A24" s="73">
        <v>16</v>
      </c>
      <c r="B24" s="97" t="s">
        <v>348</v>
      </c>
      <c r="C24" s="7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85">
        <v>3</v>
      </c>
      <c r="X24" s="82">
        <v>3</v>
      </c>
    </row>
    <row r="25" spans="1:24" ht="13.5" customHeight="1">
      <c r="A25" s="73">
        <v>17</v>
      </c>
      <c r="B25" s="97" t="s">
        <v>555</v>
      </c>
      <c r="C25" s="75">
        <v>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85"/>
      <c r="X25" s="82">
        <v>3</v>
      </c>
    </row>
    <row r="26" spans="1:24" ht="13.5" customHeight="1">
      <c r="A26" s="73">
        <v>18</v>
      </c>
      <c r="B26" s="97" t="s">
        <v>482</v>
      </c>
      <c r="C26" s="75"/>
      <c r="D26" s="13"/>
      <c r="E26" s="13"/>
      <c r="F26" s="13"/>
      <c r="G26" s="13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85"/>
      <c r="X26" s="82">
        <v>1</v>
      </c>
    </row>
    <row r="27" spans="1:24" ht="13.5" customHeight="1">
      <c r="A27" s="73">
        <v>19</v>
      </c>
      <c r="B27" s="97" t="s">
        <v>346</v>
      </c>
      <c r="C27" s="7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1</v>
      </c>
      <c r="Q27" s="13"/>
      <c r="R27" s="13"/>
      <c r="S27" s="13"/>
      <c r="T27" s="13"/>
      <c r="U27" s="13"/>
      <c r="V27" s="13"/>
      <c r="W27" s="85"/>
      <c r="X27" s="82">
        <v>1</v>
      </c>
    </row>
    <row r="28" spans="1:24" ht="13.5" customHeight="1">
      <c r="A28" s="74">
        <v>20</v>
      </c>
      <c r="B28" s="98" t="s">
        <v>365</v>
      </c>
      <c r="C28" s="7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1</v>
      </c>
      <c r="P28" s="16"/>
      <c r="Q28" s="16"/>
      <c r="R28" s="16"/>
      <c r="S28" s="16"/>
      <c r="T28" s="16"/>
      <c r="U28" s="16"/>
      <c r="V28" s="16"/>
      <c r="W28" s="86"/>
      <c r="X28" s="83">
        <v>1</v>
      </c>
    </row>
    <row r="29" spans="3:24" ht="13.5" customHeight="1" thickBot="1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88"/>
      <c r="X29" s="155">
        <f>SUM(X9:X28)</f>
        <v>189</v>
      </c>
    </row>
    <row r="30" ht="6.75" customHeight="1"/>
    <row r="31" spans="1:24" ht="15.75" customHeight="1">
      <c r="A31" s="293" t="s">
        <v>108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 t="s">
        <v>89</v>
      </c>
      <c r="Q31" s="293"/>
      <c r="R31" s="293"/>
      <c r="S31" s="293"/>
      <c r="T31" s="293"/>
      <c r="U31" s="293"/>
      <c r="V31" s="293"/>
      <c r="W31" s="293"/>
      <c r="X31" s="293"/>
    </row>
    <row r="32" spans="1:24" ht="81.75" customHeight="1">
      <c r="A32" s="27" t="s">
        <v>68</v>
      </c>
      <c r="B32" s="62" t="s">
        <v>71</v>
      </c>
      <c r="C32" s="77" t="s">
        <v>49</v>
      </c>
      <c r="D32" s="78" t="s">
        <v>50</v>
      </c>
      <c r="E32" s="78" t="s">
        <v>51</v>
      </c>
      <c r="F32" s="78" t="s">
        <v>52</v>
      </c>
      <c r="G32" s="78" t="s">
        <v>53</v>
      </c>
      <c r="H32" s="78" t="s">
        <v>54</v>
      </c>
      <c r="I32" s="78" t="s">
        <v>90</v>
      </c>
      <c r="J32" s="78" t="s">
        <v>77</v>
      </c>
      <c r="K32" s="78" t="s">
        <v>74</v>
      </c>
      <c r="L32" s="79" t="s">
        <v>75</v>
      </c>
      <c r="M32" s="78" t="s">
        <v>58</v>
      </c>
      <c r="N32" s="78" t="s">
        <v>59</v>
      </c>
      <c r="O32" s="78" t="s">
        <v>60</v>
      </c>
      <c r="P32" s="78" t="s">
        <v>61</v>
      </c>
      <c r="Q32" s="78" t="s">
        <v>62</v>
      </c>
      <c r="R32" s="78" t="s">
        <v>63</v>
      </c>
      <c r="S32" s="78" t="s">
        <v>76</v>
      </c>
      <c r="T32" s="78" t="s">
        <v>65</v>
      </c>
      <c r="U32" s="84" t="s">
        <v>97</v>
      </c>
      <c r="V32" s="84" t="s">
        <v>98</v>
      </c>
      <c r="W32" s="80" t="s">
        <v>66</v>
      </c>
      <c r="X32" s="81" t="s">
        <v>72</v>
      </c>
    </row>
    <row r="33" spans="1:24" ht="13.5" customHeight="1">
      <c r="A33" s="159">
        <v>1</v>
      </c>
      <c r="B33" s="96" t="s">
        <v>263</v>
      </c>
      <c r="C33" s="159"/>
      <c r="D33" s="160"/>
      <c r="E33" s="160"/>
      <c r="F33" s="90">
        <v>5</v>
      </c>
      <c r="G33" s="90" t="s">
        <v>553</v>
      </c>
      <c r="H33" s="90" t="s">
        <v>553</v>
      </c>
      <c r="I33" s="90" t="s">
        <v>553</v>
      </c>
      <c r="J33" s="90"/>
      <c r="K33" s="90"/>
      <c r="L33" s="90" t="s">
        <v>554</v>
      </c>
      <c r="M33" s="90"/>
      <c r="N33" s="90"/>
      <c r="O33" s="90"/>
      <c r="P33" s="90"/>
      <c r="Q33" s="90"/>
      <c r="R33" s="90"/>
      <c r="S33" s="90"/>
      <c r="T33" s="90">
        <v>5</v>
      </c>
      <c r="U33" s="90"/>
      <c r="V33" s="299" t="s">
        <v>575</v>
      </c>
      <c r="W33" s="91">
        <v>5</v>
      </c>
      <c r="X33" s="156">
        <v>45</v>
      </c>
    </row>
    <row r="34" spans="1:24" ht="13.5" customHeight="1">
      <c r="A34" s="73">
        <v>2</v>
      </c>
      <c r="B34" s="97" t="s">
        <v>351</v>
      </c>
      <c r="C34" s="75"/>
      <c r="D34" s="13"/>
      <c r="E34" s="13"/>
      <c r="F34" s="13"/>
      <c r="G34" s="13"/>
      <c r="H34" s="13"/>
      <c r="I34" s="13"/>
      <c r="J34" s="13" t="s">
        <v>556</v>
      </c>
      <c r="K34" s="13"/>
      <c r="L34" s="13">
        <v>3</v>
      </c>
      <c r="M34" s="13"/>
      <c r="N34" s="13">
        <v>5</v>
      </c>
      <c r="O34" s="13">
        <v>1</v>
      </c>
      <c r="P34" s="13"/>
      <c r="Q34" s="13">
        <v>5</v>
      </c>
      <c r="R34" s="13" t="s">
        <v>554</v>
      </c>
      <c r="S34" s="13">
        <v>5</v>
      </c>
      <c r="T34" s="13"/>
      <c r="U34" s="13"/>
      <c r="V34" s="300"/>
      <c r="W34" s="85"/>
      <c r="X34" s="82">
        <v>29</v>
      </c>
    </row>
    <row r="35" spans="1:24" ht="13.5" customHeight="1">
      <c r="A35" s="73">
        <v>3</v>
      </c>
      <c r="B35" s="97" t="s">
        <v>342</v>
      </c>
      <c r="C35" s="73">
        <v>5</v>
      </c>
      <c r="D35" s="157" t="s">
        <v>553</v>
      </c>
      <c r="E35" s="157">
        <v>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>
        <v>3</v>
      </c>
      <c r="P35" s="157">
        <v>1</v>
      </c>
      <c r="Q35" s="157"/>
      <c r="R35" s="157"/>
      <c r="S35" s="157"/>
      <c r="T35" s="157"/>
      <c r="U35" s="157"/>
      <c r="V35" s="300"/>
      <c r="W35" s="158"/>
      <c r="X35" s="82">
        <v>18</v>
      </c>
    </row>
    <row r="36" spans="1:24" ht="13.5" customHeight="1">
      <c r="A36" s="73">
        <v>4</v>
      </c>
      <c r="B36" s="97" t="s">
        <v>343</v>
      </c>
      <c r="C36" s="75">
        <v>1</v>
      </c>
      <c r="D36" s="13"/>
      <c r="E36" s="13"/>
      <c r="F36" s="13">
        <v>3</v>
      </c>
      <c r="G36" s="13"/>
      <c r="H36" s="13"/>
      <c r="I36" s="13"/>
      <c r="J36" s="13"/>
      <c r="K36" s="13">
        <v>5</v>
      </c>
      <c r="L36" s="13"/>
      <c r="M36" s="13"/>
      <c r="N36" s="13"/>
      <c r="O36" s="13"/>
      <c r="P36" s="13"/>
      <c r="Q36" s="13"/>
      <c r="R36" s="13"/>
      <c r="S36" s="13"/>
      <c r="T36" s="13"/>
      <c r="U36" s="13">
        <v>5</v>
      </c>
      <c r="V36" s="300"/>
      <c r="W36" s="85"/>
      <c r="X36" s="82">
        <v>14</v>
      </c>
    </row>
    <row r="37" spans="1:24" ht="13.5" customHeight="1">
      <c r="A37" s="73">
        <v>5</v>
      </c>
      <c r="B37" s="97" t="s">
        <v>346</v>
      </c>
      <c r="C37" s="75"/>
      <c r="D37" s="13"/>
      <c r="E37" s="13" t="s">
        <v>553</v>
      </c>
      <c r="F37" s="13"/>
      <c r="G37" s="13"/>
      <c r="H37" s="13"/>
      <c r="I37" s="13"/>
      <c r="J37" s="13"/>
      <c r="K37" s="13"/>
      <c r="L37" s="13" t="s">
        <v>8</v>
      </c>
      <c r="M37" s="13"/>
      <c r="N37" s="13"/>
      <c r="O37" s="13"/>
      <c r="P37" s="13">
        <v>5</v>
      </c>
      <c r="Q37" s="13"/>
      <c r="R37" s="13"/>
      <c r="S37" s="13"/>
      <c r="T37" s="13" t="s">
        <v>8</v>
      </c>
      <c r="U37" s="13"/>
      <c r="V37" s="300"/>
      <c r="W37" s="85" t="s">
        <v>8</v>
      </c>
      <c r="X37" s="82">
        <v>13</v>
      </c>
    </row>
    <row r="38" spans="1:24" ht="13.5" customHeight="1">
      <c r="A38" s="73">
        <v>6</v>
      </c>
      <c r="B38" s="97" t="s">
        <v>350</v>
      </c>
      <c r="C38" s="75"/>
      <c r="D38" s="13"/>
      <c r="E38" s="13"/>
      <c r="F38" s="13"/>
      <c r="G38" s="13"/>
      <c r="H38" s="13"/>
      <c r="I38" s="13"/>
      <c r="J38" s="13">
        <v>5</v>
      </c>
      <c r="K38" s="13">
        <v>3</v>
      </c>
      <c r="L38" s="13"/>
      <c r="M38" s="13"/>
      <c r="N38" s="13"/>
      <c r="O38" s="13"/>
      <c r="P38" s="13"/>
      <c r="Q38" s="13"/>
      <c r="R38" s="13"/>
      <c r="S38" s="13"/>
      <c r="T38" s="13"/>
      <c r="U38" s="13">
        <v>3</v>
      </c>
      <c r="V38" s="300"/>
      <c r="W38" s="85"/>
      <c r="X38" s="82">
        <v>11</v>
      </c>
    </row>
    <row r="39" spans="1:24" ht="13.5" customHeight="1">
      <c r="A39" s="73">
        <v>7</v>
      </c>
      <c r="B39" s="97" t="s">
        <v>353</v>
      </c>
      <c r="C39" s="7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5</v>
      </c>
      <c r="P39" s="13">
        <v>3</v>
      </c>
      <c r="Q39" s="13"/>
      <c r="R39" s="13"/>
      <c r="S39" s="13"/>
      <c r="T39" s="13"/>
      <c r="U39" s="13"/>
      <c r="V39" s="300"/>
      <c r="W39" s="85"/>
      <c r="X39" s="82">
        <v>8</v>
      </c>
    </row>
    <row r="40" spans="1:24" ht="13.5" customHeight="1">
      <c r="A40" s="73">
        <v>8</v>
      </c>
      <c r="B40" s="97" t="s">
        <v>449</v>
      </c>
      <c r="C40" s="7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s">
        <v>556</v>
      </c>
      <c r="R40" s="13"/>
      <c r="S40" s="13">
        <v>3</v>
      </c>
      <c r="T40" s="13">
        <v>1</v>
      </c>
      <c r="U40" s="13"/>
      <c r="V40" s="300"/>
      <c r="W40" s="85"/>
      <c r="X40" s="82">
        <v>8</v>
      </c>
    </row>
    <row r="41" spans="1:24" ht="13.5" customHeight="1">
      <c r="A41" s="73">
        <v>9</v>
      </c>
      <c r="B41" s="97" t="s">
        <v>345</v>
      </c>
      <c r="C41" s="75"/>
      <c r="D41" s="13">
        <v>1</v>
      </c>
      <c r="E41" s="13"/>
      <c r="F41" s="13"/>
      <c r="G41" s="13"/>
      <c r="H41" s="13"/>
      <c r="I41" s="13"/>
      <c r="J41" s="13"/>
      <c r="K41" s="13"/>
      <c r="L41" s="13"/>
      <c r="M41" s="13">
        <v>5</v>
      </c>
      <c r="N41" s="13"/>
      <c r="O41" s="13"/>
      <c r="P41" s="13"/>
      <c r="Q41" s="13"/>
      <c r="R41" s="13"/>
      <c r="S41" s="13"/>
      <c r="T41" s="13"/>
      <c r="U41" s="13">
        <v>1</v>
      </c>
      <c r="V41" s="300"/>
      <c r="W41" s="85"/>
      <c r="X41" s="82">
        <v>7</v>
      </c>
    </row>
    <row r="42" spans="1:24" ht="13.5" customHeight="1">
      <c r="A42" s="73">
        <v>10</v>
      </c>
      <c r="B42" s="97" t="s">
        <v>362</v>
      </c>
      <c r="C42" s="7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3</v>
      </c>
      <c r="S42" s="13"/>
      <c r="T42" s="13">
        <v>3</v>
      </c>
      <c r="U42" s="13"/>
      <c r="V42" s="300"/>
      <c r="W42" s="85"/>
      <c r="X42" s="82">
        <v>6</v>
      </c>
    </row>
    <row r="43" spans="1:24" ht="13.5" customHeight="1">
      <c r="A43" s="73">
        <v>11</v>
      </c>
      <c r="B43" s="97" t="s">
        <v>344</v>
      </c>
      <c r="C43" s="75">
        <v>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00"/>
      <c r="W43" s="85"/>
      <c r="X43" s="82">
        <v>3</v>
      </c>
    </row>
    <row r="44" spans="1:24" ht="13.5" customHeight="1">
      <c r="A44" s="73">
        <v>12</v>
      </c>
      <c r="B44" s="97" t="s">
        <v>264</v>
      </c>
      <c r="C44" s="7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00"/>
      <c r="W44" s="85">
        <v>3</v>
      </c>
      <c r="X44" s="82">
        <v>3</v>
      </c>
    </row>
    <row r="45" spans="1:24" ht="13.5" customHeight="1">
      <c r="A45" s="73">
        <v>13</v>
      </c>
      <c r="B45" s="97" t="s">
        <v>518</v>
      </c>
      <c r="C45" s="75"/>
      <c r="D45" s="13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00"/>
      <c r="W45" s="85"/>
      <c r="X45" s="82">
        <v>1</v>
      </c>
    </row>
    <row r="46" spans="1:24" ht="13.5" customHeight="1">
      <c r="A46" s="73">
        <v>14</v>
      </c>
      <c r="B46" s="97" t="s">
        <v>348</v>
      </c>
      <c r="C46" s="75"/>
      <c r="D46" s="13"/>
      <c r="E46" s="13"/>
      <c r="F46" s="13"/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00"/>
      <c r="W46" s="85"/>
      <c r="X46" s="82">
        <v>1</v>
      </c>
    </row>
    <row r="47" spans="1:24" ht="13.5" customHeight="1">
      <c r="A47" s="73">
        <v>15</v>
      </c>
      <c r="B47" s="97" t="s">
        <v>557</v>
      </c>
      <c r="C47" s="7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 t="s">
        <v>8</v>
      </c>
      <c r="P47" s="13"/>
      <c r="Q47" s="13"/>
      <c r="R47" s="13"/>
      <c r="S47" s="13"/>
      <c r="T47" s="13"/>
      <c r="U47" s="13"/>
      <c r="V47" s="300"/>
      <c r="W47" s="85">
        <v>1</v>
      </c>
      <c r="X47" s="82">
        <v>1</v>
      </c>
    </row>
    <row r="48" spans="1:24" ht="13.5" customHeight="1">
      <c r="A48" s="73">
        <v>16</v>
      </c>
      <c r="B48" s="97" t="s">
        <v>352</v>
      </c>
      <c r="C48" s="75"/>
      <c r="D48" s="13"/>
      <c r="E48" s="13"/>
      <c r="F48" s="13"/>
      <c r="G48" s="13"/>
      <c r="H48" s="13"/>
      <c r="I48" s="13"/>
      <c r="J48" s="13"/>
      <c r="K48" s="13">
        <v>1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00"/>
      <c r="W48" s="85"/>
      <c r="X48" s="82">
        <v>1</v>
      </c>
    </row>
    <row r="49" spans="1:24" ht="13.5" customHeight="1">
      <c r="A49" s="73">
        <v>17</v>
      </c>
      <c r="B49" s="97" t="s">
        <v>349</v>
      </c>
      <c r="C49" s="75"/>
      <c r="D49" s="13"/>
      <c r="E49" s="13"/>
      <c r="F49" s="13"/>
      <c r="G49" s="13"/>
      <c r="H49" s="13"/>
      <c r="I49" s="13">
        <v>1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00"/>
      <c r="W49" s="85"/>
      <c r="X49" s="82">
        <v>1</v>
      </c>
    </row>
    <row r="50" spans="1:24" ht="13.5" customHeight="1">
      <c r="A50" s="74">
        <v>18</v>
      </c>
      <c r="B50" s="98" t="s">
        <v>347</v>
      </c>
      <c r="C50" s="76"/>
      <c r="D50" s="16"/>
      <c r="E50" s="16"/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01"/>
      <c r="W50" s="86"/>
      <c r="X50" s="83">
        <v>1</v>
      </c>
    </row>
    <row r="51" spans="1:24" ht="13.5" customHeight="1">
      <c r="A51" s="1"/>
      <c r="B51" s="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2" t="s">
        <v>102</v>
      </c>
      <c r="N51" s="162" t="s">
        <v>102</v>
      </c>
      <c r="O51" s="161"/>
      <c r="P51" s="161"/>
      <c r="Q51" s="161"/>
      <c r="R51" s="161"/>
      <c r="S51" s="162" t="s">
        <v>101</v>
      </c>
      <c r="T51" s="161"/>
      <c r="U51" s="161"/>
      <c r="V51" s="161"/>
      <c r="W51" s="161"/>
      <c r="X51" s="133">
        <f>SUM(X33:X50)</f>
        <v>171</v>
      </c>
    </row>
    <row r="52" spans="23:24" ht="13.5" customHeight="1">
      <c r="W52" s="310" t="s">
        <v>659</v>
      </c>
      <c r="X52" s="310"/>
    </row>
    <row r="53" spans="1:24" ht="13.5" customHeight="1">
      <c r="A53" s="302" t="s">
        <v>652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</row>
    <row r="54" spans="1:24" ht="13.5" customHeight="1">
      <c r="A54" s="252" t="s">
        <v>78</v>
      </c>
      <c r="B54" s="252"/>
      <c r="C54" s="307" t="s">
        <v>8</v>
      </c>
      <c r="D54" s="307"/>
      <c r="E54" s="307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253" t="s">
        <v>80</v>
      </c>
      <c r="S54" s="253"/>
      <c r="T54" s="253"/>
      <c r="U54" s="253"/>
      <c r="V54" s="253"/>
      <c r="W54" s="253"/>
      <c r="X54" s="253"/>
    </row>
    <row r="55" spans="1:24" ht="11.25" customHeight="1">
      <c r="A55" s="304" t="s">
        <v>79</v>
      </c>
      <c r="B55" s="304"/>
      <c r="C55" s="309" t="s">
        <v>8</v>
      </c>
      <c r="D55" s="309"/>
      <c r="E55" s="309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5" t="s">
        <v>565</v>
      </c>
      <c r="S55" s="306"/>
      <c r="T55" s="306"/>
      <c r="U55" s="306"/>
      <c r="V55" s="306"/>
      <c r="W55" s="306"/>
      <c r="X55" s="306"/>
    </row>
    <row r="56" spans="1:2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sheetProtection/>
  <mergeCells count="18">
    <mergeCell ref="V33:V50"/>
    <mergeCell ref="A53:X53"/>
    <mergeCell ref="A54:B54"/>
    <mergeCell ref="A55:B55"/>
    <mergeCell ref="R54:X54"/>
    <mergeCell ref="R55:X55"/>
    <mergeCell ref="C54:Q54"/>
    <mergeCell ref="C55:Q55"/>
    <mergeCell ref="W52:X52"/>
    <mergeCell ref="A1:X1"/>
    <mergeCell ref="A31:O31"/>
    <mergeCell ref="P31:X31"/>
    <mergeCell ref="A6:X6"/>
    <mergeCell ref="P7:X7"/>
    <mergeCell ref="A7:O7"/>
    <mergeCell ref="A2:X2"/>
    <mergeCell ref="A3:X3"/>
    <mergeCell ref="A4:X4"/>
  </mergeCells>
  <printOptions/>
  <pageMargins left="0.4330708661417323" right="0.1968503937007874" top="0.15748031496062992" bottom="0.15748031496062992" header="0.11811023622047245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8">
      <selection activeCell="D54" sqref="D54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26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0.7109375" style="0" customWidth="1"/>
  </cols>
  <sheetData>
    <row r="1" spans="1:7" ht="19.5" customHeight="1">
      <c r="A1" s="274" t="s">
        <v>6</v>
      </c>
      <c r="B1" s="274"/>
      <c r="C1" s="274"/>
      <c r="D1" s="274"/>
      <c r="E1" s="274"/>
      <c r="F1" s="274"/>
      <c r="G1" s="274"/>
    </row>
    <row r="2" spans="1:7" ht="19.5" customHeight="1">
      <c r="A2" s="275" t="s">
        <v>625</v>
      </c>
      <c r="B2" s="275"/>
      <c r="C2" s="275"/>
      <c r="D2" s="275"/>
      <c r="E2" s="275"/>
      <c r="F2" s="275"/>
      <c r="G2" s="275"/>
    </row>
    <row r="3" spans="1:7" ht="18" customHeight="1">
      <c r="A3" s="232" t="s">
        <v>649</v>
      </c>
      <c r="B3" s="232"/>
      <c r="C3" s="232"/>
      <c r="D3" s="232"/>
      <c r="E3" s="232"/>
      <c r="F3" s="232"/>
      <c r="G3" s="232"/>
    </row>
    <row r="4" spans="1:7" ht="18" customHeight="1">
      <c r="A4" s="276" t="s">
        <v>81</v>
      </c>
      <c r="B4" s="276"/>
      <c r="C4" s="276"/>
      <c r="D4" s="276"/>
      <c r="E4" s="276"/>
      <c r="F4" s="276"/>
      <c r="G4" s="276"/>
    </row>
    <row r="5" spans="1:6" ht="4.5" customHeight="1" thickBot="1">
      <c r="A5" s="2"/>
      <c r="B5" s="2"/>
      <c r="C5" s="2"/>
      <c r="D5" s="2"/>
      <c r="E5" s="2"/>
      <c r="F5" s="2"/>
    </row>
    <row r="6" spans="1:7" ht="21.75" customHeight="1" thickBot="1">
      <c r="A6" s="277" t="s">
        <v>48</v>
      </c>
      <c r="B6" s="278"/>
      <c r="C6" s="278"/>
      <c r="D6" s="278"/>
      <c r="E6" s="278"/>
      <c r="F6" s="278"/>
      <c r="G6" s="279"/>
    </row>
    <row r="7" spans="1:7" ht="21.75" customHeight="1" thickBot="1">
      <c r="A7" s="268" t="s">
        <v>107</v>
      </c>
      <c r="B7" s="273"/>
      <c r="C7" s="273"/>
      <c r="D7" s="273"/>
      <c r="E7" s="269"/>
      <c r="F7" s="268" t="s">
        <v>88</v>
      </c>
      <c r="G7" s="269"/>
    </row>
    <row r="8" spans="1:7" ht="15.75" customHeight="1">
      <c r="A8" s="95" t="s">
        <v>68</v>
      </c>
      <c r="B8" s="93" t="s">
        <v>47</v>
      </c>
      <c r="C8" s="93" t="s">
        <v>1</v>
      </c>
      <c r="D8" s="93" t="s">
        <v>3</v>
      </c>
      <c r="E8" s="93" t="s">
        <v>7</v>
      </c>
      <c r="F8" s="93" t="s">
        <v>4</v>
      </c>
      <c r="G8" s="94" t="s">
        <v>13</v>
      </c>
    </row>
    <row r="9" spans="1:7" ht="16.5" customHeight="1">
      <c r="A9" s="72">
        <v>1</v>
      </c>
      <c r="B9" s="134" t="s">
        <v>49</v>
      </c>
      <c r="C9" s="139" t="s">
        <v>127</v>
      </c>
      <c r="D9" s="52" t="s">
        <v>133</v>
      </c>
      <c r="E9" s="8" t="s">
        <v>343</v>
      </c>
      <c r="F9" s="147" t="s">
        <v>221</v>
      </c>
      <c r="G9" s="142">
        <v>938</v>
      </c>
    </row>
    <row r="10" spans="1:7" ht="16.5" customHeight="1">
      <c r="A10" s="73">
        <v>2</v>
      </c>
      <c r="B10" s="135" t="s">
        <v>50</v>
      </c>
      <c r="C10" s="140" t="s">
        <v>136</v>
      </c>
      <c r="D10" s="55" t="s">
        <v>193</v>
      </c>
      <c r="E10" s="13" t="s">
        <v>359</v>
      </c>
      <c r="F10" s="70" t="s">
        <v>220</v>
      </c>
      <c r="G10" s="143">
        <v>954</v>
      </c>
    </row>
    <row r="11" spans="1:7" ht="16.5" customHeight="1">
      <c r="A11" s="73">
        <v>3</v>
      </c>
      <c r="B11" s="135" t="s">
        <v>51</v>
      </c>
      <c r="C11" s="140" t="s">
        <v>139</v>
      </c>
      <c r="D11" s="55" t="s">
        <v>196</v>
      </c>
      <c r="E11" s="13" t="s">
        <v>361</v>
      </c>
      <c r="F11" s="70" t="s">
        <v>225</v>
      </c>
      <c r="G11" s="143">
        <v>985</v>
      </c>
    </row>
    <row r="12" spans="1:7" ht="16.5" customHeight="1">
      <c r="A12" s="73">
        <v>4</v>
      </c>
      <c r="B12" s="135" t="s">
        <v>52</v>
      </c>
      <c r="C12" s="140" t="s">
        <v>140</v>
      </c>
      <c r="D12" s="55" t="s">
        <v>197</v>
      </c>
      <c r="E12" s="13" t="s">
        <v>351</v>
      </c>
      <c r="F12" s="70" t="s">
        <v>227</v>
      </c>
      <c r="G12" s="143">
        <v>901</v>
      </c>
    </row>
    <row r="13" spans="1:7" ht="16.5" customHeight="1">
      <c r="A13" s="73">
        <v>5</v>
      </c>
      <c r="B13" s="135" t="s">
        <v>53</v>
      </c>
      <c r="C13" s="140" t="s">
        <v>144</v>
      </c>
      <c r="D13" s="55" t="s">
        <v>201</v>
      </c>
      <c r="E13" s="13" t="s">
        <v>343</v>
      </c>
      <c r="F13" s="70" t="s">
        <v>230</v>
      </c>
      <c r="G13" s="143">
        <v>925</v>
      </c>
    </row>
    <row r="14" spans="1:7" ht="16.5" customHeight="1">
      <c r="A14" s="73">
        <v>6</v>
      </c>
      <c r="B14" s="135" t="s">
        <v>90</v>
      </c>
      <c r="C14" s="140" t="s">
        <v>146</v>
      </c>
      <c r="D14" s="55" t="s">
        <v>203</v>
      </c>
      <c r="E14" s="13" t="s">
        <v>352</v>
      </c>
      <c r="F14" s="70" t="s">
        <v>232</v>
      </c>
      <c r="G14" s="143">
        <v>750</v>
      </c>
    </row>
    <row r="15" spans="1:7" ht="16.5" customHeight="1">
      <c r="A15" s="73">
        <v>7</v>
      </c>
      <c r="B15" s="135" t="s">
        <v>91</v>
      </c>
      <c r="C15" s="140" t="s">
        <v>149</v>
      </c>
      <c r="D15" s="55" t="s">
        <v>355</v>
      </c>
      <c r="E15" s="13" t="s">
        <v>362</v>
      </c>
      <c r="F15" s="70" t="s">
        <v>235</v>
      </c>
      <c r="G15" s="143">
        <v>774</v>
      </c>
    </row>
    <row r="16" spans="1:7" ht="16.5" customHeight="1">
      <c r="A16" s="165">
        <v>8</v>
      </c>
      <c r="B16" s="137" t="s">
        <v>55</v>
      </c>
      <c r="C16" s="166" t="s">
        <v>151</v>
      </c>
      <c r="D16" s="169" t="s">
        <v>207</v>
      </c>
      <c r="E16" s="167" t="s">
        <v>263</v>
      </c>
      <c r="F16" s="46" t="s">
        <v>238</v>
      </c>
      <c r="G16" s="168">
        <v>1014</v>
      </c>
    </row>
    <row r="17" spans="1:7" ht="16.5" customHeight="1">
      <c r="A17" s="73">
        <v>9</v>
      </c>
      <c r="B17" s="136" t="s">
        <v>56</v>
      </c>
      <c r="C17" s="140" t="s">
        <v>154</v>
      </c>
      <c r="D17" s="55" t="s">
        <v>210</v>
      </c>
      <c r="E17" s="13" t="s">
        <v>360</v>
      </c>
      <c r="F17" s="70" t="s">
        <v>241</v>
      </c>
      <c r="G17" s="143">
        <v>902</v>
      </c>
    </row>
    <row r="18" spans="1:7" ht="16.5" customHeight="1">
      <c r="A18" s="73">
        <v>10</v>
      </c>
      <c r="B18" s="135" t="s">
        <v>92</v>
      </c>
      <c r="C18" s="149" t="s">
        <v>399</v>
      </c>
      <c r="D18" s="122" t="s">
        <v>401</v>
      </c>
      <c r="E18" s="122" t="s">
        <v>363</v>
      </c>
      <c r="F18" s="148" t="s">
        <v>402</v>
      </c>
      <c r="G18" s="143">
        <v>835</v>
      </c>
    </row>
    <row r="19" spans="1:7" ht="16.5" customHeight="1">
      <c r="A19" s="73">
        <v>11</v>
      </c>
      <c r="B19" s="135" t="s">
        <v>58</v>
      </c>
      <c r="C19" s="149" t="s">
        <v>413</v>
      </c>
      <c r="D19" s="122" t="s">
        <v>415</v>
      </c>
      <c r="E19" s="122" t="s">
        <v>351</v>
      </c>
      <c r="F19" s="148" t="s">
        <v>416</v>
      </c>
      <c r="G19" s="143">
        <v>865</v>
      </c>
    </row>
    <row r="20" spans="1:7" ht="16.5" customHeight="1">
      <c r="A20" s="73">
        <v>12</v>
      </c>
      <c r="B20" s="135" t="s">
        <v>59</v>
      </c>
      <c r="C20" s="149" t="s">
        <v>424</v>
      </c>
      <c r="D20" s="122" t="s">
        <v>426</v>
      </c>
      <c r="E20" s="122" t="s">
        <v>351</v>
      </c>
      <c r="F20" s="148" t="s">
        <v>427</v>
      </c>
      <c r="G20" s="143">
        <v>795</v>
      </c>
    </row>
    <row r="21" spans="1:7" ht="16.5" customHeight="1">
      <c r="A21" s="73">
        <v>13</v>
      </c>
      <c r="B21" s="135" t="s">
        <v>60</v>
      </c>
      <c r="C21" s="140" t="s">
        <v>157</v>
      </c>
      <c r="D21" s="55" t="s">
        <v>213</v>
      </c>
      <c r="E21" s="13" t="s">
        <v>364</v>
      </c>
      <c r="F21" s="70" t="s">
        <v>244</v>
      </c>
      <c r="G21" s="143">
        <v>906</v>
      </c>
    </row>
    <row r="22" spans="1:7" ht="16.5" customHeight="1">
      <c r="A22" s="73">
        <v>14</v>
      </c>
      <c r="B22" s="135" t="s">
        <v>61</v>
      </c>
      <c r="C22" s="140" t="s">
        <v>160</v>
      </c>
      <c r="D22" s="55" t="s">
        <v>216</v>
      </c>
      <c r="E22" s="13" t="s">
        <v>349</v>
      </c>
      <c r="F22" s="70" t="s">
        <v>247</v>
      </c>
      <c r="G22" s="143">
        <v>911</v>
      </c>
    </row>
    <row r="23" spans="1:7" ht="16.5" customHeight="1">
      <c r="A23" s="73">
        <v>15</v>
      </c>
      <c r="B23" s="135" t="s">
        <v>62</v>
      </c>
      <c r="C23" s="149" t="s">
        <v>484</v>
      </c>
      <c r="D23" s="122" t="s">
        <v>486</v>
      </c>
      <c r="E23" s="122" t="s">
        <v>449</v>
      </c>
      <c r="F23" s="148" t="s">
        <v>487</v>
      </c>
      <c r="G23" s="144" t="s">
        <v>548</v>
      </c>
    </row>
    <row r="24" spans="1:7" ht="16.5" customHeight="1">
      <c r="A24" s="73">
        <v>16</v>
      </c>
      <c r="B24" s="135" t="s">
        <v>63</v>
      </c>
      <c r="C24" s="149" t="s">
        <v>437</v>
      </c>
      <c r="D24" s="122" t="s">
        <v>439</v>
      </c>
      <c r="E24" s="122" t="s">
        <v>411</v>
      </c>
      <c r="F24" s="148" t="s">
        <v>498</v>
      </c>
      <c r="G24" s="144" t="s">
        <v>548</v>
      </c>
    </row>
    <row r="25" spans="1:7" ht="16.5" customHeight="1">
      <c r="A25" s="73">
        <v>17</v>
      </c>
      <c r="B25" s="135" t="s">
        <v>64</v>
      </c>
      <c r="C25" s="149" t="s">
        <v>443</v>
      </c>
      <c r="D25" s="122" t="s">
        <v>445</v>
      </c>
      <c r="E25" s="122" t="s">
        <v>351</v>
      </c>
      <c r="F25" s="148" t="s">
        <v>500</v>
      </c>
      <c r="G25" s="144" t="s">
        <v>548</v>
      </c>
    </row>
    <row r="26" spans="1:7" ht="16.5" customHeight="1">
      <c r="A26" s="73">
        <v>18</v>
      </c>
      <c r="B26" s="137" t="s">
        <v>65</v>
      </c>
      <c r="C26" s="149" t="s">
        <v>453</v>
      </c>
      <c r="D26" s="122" t="s">
        <v>455</v>
      </c>
      <c r="E26" s="122" t="s">
        <v>351</v>
      </c>
      <c r="F26" s="148" t="s">
        <v>502</v>
      </c>
      <c r="G26" s="145" t="s">
        <v>548</v>
      </c>
    </row>
    <row r="27" spans="1:7" ht="16.5" customHeight="1">
      <c r="A27" s="74">
        <v>19</v>
      </c>
      <c r="B27" s="138" t="s">
        <v>66</v>
      </c>
      <c r="C27" s="141" t="s">
        <v>163</v>
      </c>
      <c r="D27" s="53" t="s">
        <v>218</v>
      </c>
      <c r="E27" s="16" t="s">
        <v>359</v>
      </c>
      <c r="F27" s="69" t="s">
        <v>250</v>
      </c>
      <c r="G27" s="146">
        <v>852</v>
      </c>
    </row>
    <row r="28" ht="15.75" customHeight="1" thickBot="1"/>
    <row r="29" spans="1:7" ht="19.5" customHeight="1" thickBot="1">
      <c r="A29" s="311" t="s">
        <v>108</v>
      </c>
      <c r="B29" s="311"/>
      <c r="C29" s="311"/>
      <c r="D29" s="311"/>
      <c r="E29" s="311"/>
      <c r="F29" s="311" t="s">
        <v>100</v>
      </c>
      <c r="G29" s="311"/>
    </row>
    <row r="30" spans="1:7" ht="16.5" customHeight="1">
      <c r="A30" s="217">
        <v>1</v>
      </c>
      <c r="B30" s="218" t="s">
        <v>49</v>
      </c>
      <c r="C30" s="219" t="s">
        <v>268</v>
      </c>
      <c r="D30" s="54" t="s">
        <v>194</v>
      </c>
      <c r="E30" s="152" t="s">
        <v>342</v>
      </c>
      <c r="F30" s="220" t="s">
        <v>366</v>
      </c>
      <c r="G30" s="153">
        <v>962</v>
      </c>
    </row>
    <row r="31" spans="1:7" ht="16.5" customHeight="1">
      <c r="A31" s="165">
        <v>2</v>
      </c>
      <c r="B31" s="137" t="s">
        <v>50</v>
      </c>
      <c r="C31" s="213" t="s">
        <v>271</v>
      </c>
      <c r="D31" s="169" t="s">
        <v>320</v>
      </c>
      <c r="E31" s="167" t="s">
        <v>342</v>
      </c>
      <c r="F31" s="209" t="s">
        <v>369</v>
      </c>
      <c r="G31" s="151">
        <v>1011</v>
      </c>
    </row>
    <row r="32" spans="1:7" ht="16.5" customHeight="1">
      <c r="A32" s="75">
        <v>3</v>
      </c>
      <c r="B32" s="135" t="s">
        <v>51</v>
      </c>
      <c r="C32" s="214" t="s">
        <v>273</v>
      </c>
      <c r="D32" s="55" t="s">
        <v>322</v>
      </c>
      <c r="E32" s="13" t="s">
        <v>346</v>
      </c>
      <c r="F32" s="210" t="s">
        <v>372</v>
      </c>
      <c r="G32" s="151">
        <v>939</v>
      </c>
    </row>
    <row r="33" spans="1:7" ht="16.5" customHeight="1">
      <c r="A33" s="75">
        <v>4</v>
      </c>
      <c r="B33" s="135" t="s">
        <v>52</v>
      </c>
      <c r="C33" s="214" t="s">
        <v>275</v>
      </c>
      <c r="D33" s="55" t="s">
        <v>324</v>
      </c>
      <c r="E33" s="13" t="s">
        <v>263</v>
      </c>
      <c r="F33" s="210" t="s">
        <v>375</v>
      </c>
      <c r="G33" s="82">
        <v>759</v>
      </c>
    </row>
    <row r="34" spans="1:7" ht="16.5" customHeight="1">
      <c r="A34" s="75">
        <v>5</v>
      </c>
      <c r="B34" s="135" t="s">
        <v>53</v>
      </c>
      <c r="C34" s="214" t="s">
        <v>278</v>
      </c>
      <c r="D34" s="55" t="s">
        <v>260</v>
      </c>
      <c r="E34" s="13" t="s">
        <v>263</v>
      </c>
      <c r="F34" s="210" t="s">
        <v>378</v>
      </c>
      <c r="G34" s="82">
        <v>840</v>
      </c>
    </row>
    <row r="35" spans="1:7" ht="16.5" customHeight="1">
      <c r="A35" s="75">
        <v>6</v>
      </c>
      <c r="B35" s="135" t="s">
        <v>54</v>
      </c>
      <c r="C35" s="214" t="s">
        <v>278</v>
      </c>
      <c r="D35" s="55" t="s">
        <v>260</v>
      </c>
      <c r="E35" s="13" t="s">
        <v>263</v>
      </c>
      <c r="F35" s="210" t="s">
        <v>380</v>
      </c>
      <c r="G35" s="82">
        <v>792</v>
      </c>
    </row>
    <row r="36" spans="1:7" ht="16.5" customHeight="1">
      <c r="A36" s="75">
        <v>7</v>
      </c>
      <c r="B36" s="135" t="s">
        <v>93</v>
      </c>
      <c r="C36" s="214" t="s">
        <v>281</v>
      </c>
      <c r="D36" s="55" t="s">
        <v>330</v>
      </c>
      <c r="E36" s="13" t="s">
        <v>263</v>
      </c>
      <c r="F36" s="210" t="s">
        <v>383</v>
      </c>
      <c r="G36" s="82">
        <v>871</v>
      </c>
    </row>
    <row r="37" spans="1:7" ht="16.5" customHeight="1">
      <c r="A37" s="75">
        <v>8</v>
      </c>
      <c r="B37" s="135" t="s">
        <v>67</v>
      </c>
      <c r="C37" s="214" t="s">
        <v>284</v>
      </c>
      <c r="D37" s="55" t="s">
        <v>332</v>
      </c>
      <c r="E37" s="13" t="s">
        <v>350</v>
      </c>
      <c r="F37" s="210" t="s">
        <v>386</v>
      </c>
      <c r="G37" s="154">
        <v>611</v>
      </c>
    </row>
    <row r="38" spans="1:7" ht="16.5" customHeight="1">
      <c r="A38" s="75">
        <v>9</v>
      </c>
      <c r="B38" s="135" t="s">
        <v>56</v>
      </c>
      <c r="C38" s="214" t="s">
        <v>287</v>
      </c>
      <c r="D38" s="55" t="s">
        <v>335</v>
      </c>
      <c r="E38" s="13" t="s">
        <v>343</v>
      </c>
      <c r="F38" s="210" t="s">
        <v>389</v>
      </c>
      <c r="G38" s="82">
        <v>878</v>
      </c>
    </row>
    <row r="39" spans="1:7" ht="16.5" customHeight="1">
      <c r="A39" s="75">
        <v>10</v>
      </c>
      <c r="B39" s="135" t="s">
        <v>57</v>
      </c>
      <c r="C39" s="215" t="s">
        <v>460</v>
      </c>
      <c r="D39" s="122" t="s">
        <v>324</v>
      </c>
      <c r="E39" s="122" t="s">
        <v>263</v>
      </c>
      <c r="F39" s="211" t="s">
        <v>464</v>
      </c>
      <c r="G39" s="82">
        <v>803</v>
      </c>
    </row>
    <row r="40" spans="1:7" ht="16.5" customHeight="1">
      <c r="A40" s="75">
        <v>11</v>
      </c>
      <c r="B40" s="135" t="s">
        <v>58</v>
      </c>
      <c r="C40" s="215" t="s">
        <v>458</v>
      </c>
      <c r="D40" s="122" t="s">
        <v>321</v>
      </c>
      <c r="E40" s="122" t="s">
        <v>345</v>
      </c>
      <c r="F40" s="211" t="s">
        <v>470</v>
      </c>
      <c r="G40" s="82">
        <v>659</v>
      </c>
    </row>
    <row r="41" spans="1:7" ht="16.5" customHeight="1">
      <c r="A41" s="75">
        <v>12</v>
      </c>
      <c r="B41" s="135" t="s">
        <v>59</v>
      </c>
      <c r="C41" s="215" t="s">
        <v>471</v>
      </c>
      <c r="D41" s="122" t="s">
        <v>473</v>
      </c>
      <c r="E41" s="122" t="s">
        <v>351</v>
      </c>
      <c r="F41" s="211" t="s">
        <v>474</v>
      </c>
      <c r="G41" s="154">
        <v>647</v>
      </c>
    </row>
    <row r="42" spans="1:7" ht="16.5" customHeight="1">
      <c r="A42" s="75">
        <v>13</v>
      </c>
      <c r="B42" s="135" t="s">
        <v>60</v>
      </c>
      <c r="C42" s="214" t="s">
        <v>289</v>
      </c>
      <c r="D42" s="55" t="s">
        <v>337</v>
      </c>
      <c r="E42" s="13" t="s">
        <v>353</v>
      </c>
      <c r="F42" s="210" t="s">
        <v>392</v>
      </c>
      <c r="G42" s="82">
        <v>897</v>
      </c>
    </row>
    <row r="43" spans="1:7" ht="16.5" customHeight="1">
      <c r="A43" s="75">
        <v>14</v>
      </c>
      <c r="B43" s="135" t="s">
        <v>61</v>
      </c>
      <c r="C43" s="214" t="s">
        <v>292</v>
      </c>
      <c r="D43" s="55" t="s">
        <v>340</v>
      </c>
      <c r="E43" s="13" t="s">
        <v>346</v>
      </c>
      <c r="F43" s="210" t="s">
        <v>395</v>
      </c>
      <c r="G43" s="82">
        <v>796</v>
      </c>
    </row>
    <row r="44" spans="1:7" ht="16.5" customHeight="1">
      <c r="A44" s="75">
        <v>15</v>
      </c>
      <c r="B44" s="135" t="s">
        <v>62</v>
      </c>
      <c r="C44" s="214" t="s">
        <v>520</v>
      </c>
      <c r="D44" s="55" t="s">
        <v>526</v>
      </c>
      <c r="E44" s="13" t="s">
        <v>351</v>
      </c>
      <c r="F44" s="210" t="s">
        <v>529</v>
      </c>
      <c r="G44" s="82">
        <v>674</v>
      </c>
    </row>
    <row r="45" spans="1:7" ht="16.5" customHeight="1">
      <c r="A45" s="75">
        <v>16</v>
      </c>
      <c r="B45" s="135" t="s">
        <v>63</v>
      </c>
      <c r="C45" s="215" t="s">
        <v>520</v>
      </c>
      <c r="D45" s="122" t="s">
        <v>526</v>
      </c>
      <c r="E45" s="122" t="s">
        <v>351</v>
      </c>
      <c r="F45" s="211" t="s">
        <v>537</v>
      </c>
      <c r="G45" s="82">
        <v>646</v>
      </c>
    </row>
    <row r="46" spans="1:7" ht="16.5" customHeight="1">
      <c r="A46" s="75">
        <v>17</v>
      </c>
      <c r="B46" s="135" t="s">
        <v>64</v>
      </c>
      <c r="C46" s="215" t="s">
        <v>475</v>
      </c>
      <c r="D46" s="122" t="s">
        <v>477</v>
      </c>
      <c r="E46" s="122" t="s">
        <v>351</v>
      </c>
      <c r="F46" s="211" t="s">
        <v>541</v>
      </c>
      <c r="G46" s="82">
        <v>708</v>
      </c>
    </row>
    <row r="47" spans="1:7" ht="16.5" customHeight="1">
      <c r="A47" s="75">
        <v>18</v>
      </c>
      <c r="B47" s="135" t="s">
        <v>65</v>
      </c>
      <c r="C47" s="215" t="s">
        <v>478</v>
      </c>
      <c r="D47" s="122" t="s">
        <v>480</v>
      </c>
      <c r="E47" s="122" t="s">
        <v>263</v>
      </c>
      <c r="F47" s="211" t="s">
        <v>546</v>
      </c>
      <c r="G47" s="82">
        <v>653</v>
      </c>
    </row>
    <row r="48" spans="1:7" ht="16.5" customHeight="1">
      <c r="A48" s="76">
        <v>19</v>
      </c>
      <c r="B48" s="138" t="s">
        <v>66</v>
      </c>
      <c r="C48" s="216" t="s">
        <v>254</v>
      </c>
      <c r="D48" s="53" t="s">
        <v>260</v>
      </c>
      <c r="E48" s="16" t="s">
        <v>263</v>
      </c>
      <c r="F48" s="212" t="s">
        <v>266</v>
      </c>
      <c r="G48" s="83">
        <v>824</v>
      </c>
    </row>
    <row r="49" spans="1:7" ht="12" customHeight="1">
      <c r="A49" s="208"/>
      <c r="B49" s="208"/>
      <c r="C49" s="208"/>
      <c r="D49" s="208"/>
      <c r="E49" s="208"/>
      <c r="F49" s="208"/>
      <c r="G49" s="221" t="s">
        <v>660</v>
      </c>
    </row>
    <row r="50" spans="1:7" ht="22.5" customHeight="1">
      <c r="A50" s="276" t="s">
        <v>653</v>
      </c>
      <c r="B50" s="312"/>
      <c r="C50" s="312"/>
      <c r="D50" s="312"/>
      <c r="E50" s="312"/>
      <c r="F50" s="312"/>
      <c r="G50" s="312"/>
    </row>
    <row r="51" spans="1:7" ht="13.5" customHeight="1">
      <c r="A51" s="252" t="s">
        <v>78</v>
      </c>
      <c r="B51" s="252"/>
      <c r="C51" s="307" t="s">
        <v>8</v>
      </c>
      <c r="D51" s="307"/>
      <c r="E51" s="307"/>
      <c r="F51" s="253" t="s">
        <v>80</v>
      </c>
      <c r="G51" s="253"/>
    </row>
    <row r="52" spans="1:7" ht="13.5" customHeight="1">
      <c r="A52" s="304" t="s">
        <v>79</v>
      </c>
      <c r="B52" s="304"/>
      <c r="C52" s="309" t="s">
        <v>8</v>
      </c>
      <c r="D52" s="309"/>
      <c r="E52" s="309"/>
      <c r="F52" s="305" t="s">
        <v>94</v>
      </c>
      <c r="G52" s="306"/>
    </row>
    <row r="53" ht="18" customHeight="1"/>
    <row r="54" ht="18" customHeight="1"/>
    <row r="59" ht="13.5">
      <c r="C59" s="150"/>
    </row>
  </sheetData>
  <sheetProtection/>
  <mergeCells count="16">
    <mergeCell ref="A6:G6"/>
    <mergeCell ref="A1:G1"/>
    <mergeCell ref="A2:G2"/>
    <mergeCell ref="A3:G3"/>
    <mergeCell ref="A4:G4"/>
    <mergeCell ref="F51:G51"/>
    <mergeCell ref="A50:G50"/>
    <mergeCell ref="F52:G52"/>
    <mergeCell ref="A7:E7"/>
    <mergeCell ref="A29:E29"/>
    <mergeCell ref="A52:B52"/>
    <mergeCell ref="C51:E51"/>
    <mergeCell ref="C52:E52"/>
    <mergeCell ref="A51:B51"/>
    <mergeCell ref="F29:G29"/>
    <mergeCell ref="F7:G7"/>
  </mergeCells>
  <printOptions/>
  <pageMargins left="0.4330708661417323" right="0.1968503937007874" top="0.15748031496062992" bottom="0.5511811023622047" header="0.11811023622047245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74">
      <selection activeCell="B83" sqref="B83:C8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5.57421875" style="0" customWidth="1"/>
    <col min="9" max="9" width="6.8515625" style="0" customWidth="1"/>
    <col min="10" max="10" width="10.57421875" style="0" customWidth="1"/>
    <col min="11" max="11" width="5.7109375" style="0" customWidth="1"/>
  </cols>
  <sheetData>
    <row r="1" spans="1:9" ht="18" customHeight="1">
      <c r="A1" s="313" t="s">
        <v>6</v>
      </c>
      <c r="B1" s="313"/>
      <c r="C1" s="313"/>
      <c r="D1" s="313"/>
      <c r="E1" s="313"/>
      <c r="F1" s="313"/>
      <c r="G1" s="313"/>
      <c r="H1" s="1"/>
      <c r="I1" s="92"/>
    </row>
    <row r="2" spans="1:9" ht="19.5" customHeight="1">
      <c r="A2" s="275" t="s">
        <v>625</v>
      </c>
      <c r="B2" s="275"/>
      <c r="C2" s="275"/>
      <c r="D2" s="275"/>
      <c r="E2" s="275"/>
      <c r="F2" s="275"/>
      <c r="G2" s="275"/>
      <c r="H2" s="1"/>
      <c r="I2" s="92"/>
    </row>
    <row r="3" spans="1:9" ht="13.5" customHeight="1">
      <c r="A3" s="232" t="s">
        <v>649</v>
      </c>
      <c r="B3" s="232"/>
      <c r="C3" s="232"/>
      <c r="D3" s="232"/>
      <c r="E3" s="232"/>
      <c r="F3" s="232"/>
      <c r="G3" s="232"/>
      <c r="H3" s="1"/>
      <c r="I3" s="92"/>
    </row>
    <row r="4" spans="1:9" ht="15.75" customHeight="1" thickBot="1">
      <c r="A4" s="276" t="s">
        <v>81</v>
      </c>
      <c r="B4" s="276"/>
      <c r="C4" s="276"/>
      <c r="D4" s="276"/>
      <c r="E4" s="276"/>
      <c r="F4" s="276"/>
      <c r="G4" s="276"/>
      <c r="H4" s="1"/>
      <c r="I4" s="92"/>
    </row>
    <row r="5" spans="1:9" ht="15.75" customHeight="1" thickBot="1">
      <c r="A5" s="277" t="s">
        <v>41</v>
      </c>
      <c r="B5" s="278"/>
      <c r="C5" s="278"/>
      <c r="D5" s="278"/>
      <c r="E5" s="278"/>
      <c r="F5" s="278"/>
      <c r="G5" s="279"/>
      <c r="H5" s="280" t="s">
        <v>42</v>
      </c>
      <c r="I5" s="92"/>
    </row>
    <row r="6" spans="1:11" ht="18" customHeight="1" thickBot="1">
      <c r="A6" s="270" t="s">
        <v>103</v>
      </c>
      <c r="B6" s="271"/>
      <c r="C6" s="271"/>
      <c r="D6" s="271"/>
      <c r="E6" s="272"/>
      <c r="F6" s="268" t="s">
        <v>83</v>
      </c>
      <c r="G6" s="269"/>
      <c r="H6" s="281"/>
      <c r="I6" s="92"/>
      <c r="K6" s="130"/>
    </row>
    <row r="7" spans="1:9" ht="10.5" customHeight="1">
      <c r="A7" s="63" t="s">
        <v>5</v>
      </c>
      <c r="B7" s="64" t="s">
        <v>0</v>
      </c>
      <c r="C7" s="64" t="s">
        <v>1</v>
      </c>
      <c r="D7" s="64" t="s">
        <v>2</v>
      </c>
      <c r="E7" s="64" t="s">
        <v>3</v>
      </c>
      <c r="F7" s="64" t="s">
        <v>7</v>
      </c>
      <c r="G7" s="65" t="s">
        <v>4</v>
      </c>
      <c r="H7" s="282"/>
      <c r="I7" s="92"/>
    </row>
    <row r="8" spans="1:9" ht="15.75" customHeight="1">
      <c r="A8" s="249" t="s">
        <v>43</v>
      </c>
      <c r="B8" s="250"/>
      <c r="C8" s="250"/>
      <c r="D8" s="4"/>
      <c r="E8" s="4"/>
      <c r="F8" s="4"/>
      <c r="G8" s="4"/>
      <c r="H8" s="1"/>
      <c r="I8" s="92"/>
    </row>
    <row r="9" spans="1:9" ht="15.75" customHeight="1">
      <c r="A9" s="47">
        <v>1</v>
      </c>
      <c r="B9" s="8">
        <v>820</v>
      </c>
      <c r="C9" s="6" t="s">
        <v>127</v>
      </c>
      <c r="D9" s="7" t="s">
        <v>130</v>
      </c>
      <c r="E9" s="52" t="s">
        <v>133</v>
      </c>
      <c r="F9" s="18" t="s">
        <v>343</v>
      </c>
      <c r="G9" s="56" t="s">
        <v>221</v>
      </c>
      <c r="H9" s="59">
        <v>1</v>
      </c>
      <c r="I9" s="92"/>
    </row>
    <row r="10" spans="1:9" ht="15.75" customHeight="1">
      <c r="A10" s="48">
        <v>2</v>
      </c>
      <c r="B10" s="13">
        <v>351</v>
      </c>
      <c r="C10" s="10" t="s">
        <v>128</v>
      </c>
      <c r="D10" s="11" t="s">
        <v>131</v>
      </c>
      <c r="E10" s="55" t="s">
        <v>134</v>
      </c>
      <c r="F10" s="23" t="s">
        <v>358</v>
      </c>
      <c r="G10" s="57" t="s">
        <v>222</v>
      </c>
      <c r="H10" s="60">
        <v>2</v>
      </c>
      <c r="I10" s="92"/>
    </row>
    <row r="11" spans="1:9" ht="15.75" customHeight="1">
      <c r="A11" s="49">
        <v>3</v>
      </c>
      <c r="B11" s="16">
        <v>736</v>
      </c>
      <c r="C11" s="14" t="s">
        <v>129</v>
      </c>
      <c r="D11" s="15" t="s">
        <v>132</v>
      </c>
      <c r="E11" s="53" t="s">
        <v>135</v>
      </c>
      <c r="F11" s="17" t="s">
        <v>359</v>
      </c>
      <c r="G11" s="58" t="s">
        <v>223</v>
      </c>
      <c r="H11" s="61">
        <v>3</v>
      </c>
      <c r="I11" s="92"/>
    </row>
    <row r="12" spans="1:9" ht="15.75" customHeight="1">
      <c r="A12" s="244" t="s">
        <v>44</v>
      </c>
      <c r="B12" s="248"/>
      <c r="C12" s="248"/>
      <c r="D12" s="5"/>
      <c r="E12" s="54"/>
      <c r="F12" s="24"/>
      <c r="G12" s="38"/>
      <c r="H12" s="1"/>
      <c r="I12" s="92"/>
    </row>
    <row r="13" spans="1:9" ht="15.75" customHeight="1">
      <c r="A13" s="47">
        <v>1</v>
      </c>
      <c r="B13" s="8">
        <v>737</v>
      </c>
      <c r="C13" s="6" t="s">
        <v>136</v>
      </c>
      <c r="D13" s="7" t="s">
        <v>166</v>
      </c>
      <c r="E13" s="52" t="s">
        <v>193</v>
      </c>
      <c r="F13" s="18" t="s">
        <v>359</v>
      </c>
      <c r="G13" s="56" t="s">
        <v>220</v>
      </c>
      <c r="H13" s="59">
        <v>4</v>
      </c>
      <c r="I13" s="92"/>
    </row>
    <row r="14" spans="1:9" ht="15.75" customHeight="1">
      <c r="A14" s="48">
        <v>2</v>
      </c>
      <c r="B14" s="13">
        <v>505</v>
      </c>
      <c r="C14" s="10" t="s">
        <v>137</v>
      </c>
      <c r="D14" s="11" t="s">
        <v>167</v>
      </c>
      <c r="E14" s="55" t="s">
        <v>194</v>
      </c>
      <c r="F14" s="23" t="s">
        <v>360</v>
      </c>
      <c r="G14" s="57" t="s">
        <v>220</v>
      </c>
      <c r="H14" s="60">
        <v>5</v>
      </c>
      <c r="I14" s="92"/>
    </row>
    <row r="15" spans="1:9" ht="15.75" customHeight="1">
      <c r="A15" s="49">
        <v>3</v>
      </c>
      <c r="B15" s="16">
        <v>595</v>
      </c>
      <c r="C15" s="14" t="s">
        <v>138</v>
      </c>
      <c r="D15" s="15" t="s">
        <v>168</v>
      </c>
      <c r="E15" s="53" t="s">
        <v>195</v>
      </c>
      <c r="F15" s="17" t="s">
        <v>361</v>
      </c>
      <c r="G15" s="58" t="s">
        <v>224</v>
      </c>
      <c r="H15" s="61">
        <v>6</v>
      </c>
      <c r="I15" s="92"/>
    </row>
    <row r="16" spans="1:9" ht="15.75" customHeight="1">
      <c r="A16" s="244" t="s">
        <v>82</v>
      </c>
      <c r="B16" s="248"/>
      <c r="C16" s="248"/>
      <c r="D16" s="5"/>
      <c r="E16" s="54"/>
      <c r="F16" s="24"/>
      <c r="G16" s="38"/>
      <c r="H16" s="1"/>
      <c r="I16" s="92"/>
    </row>
    <row r="17" spans="1:9" ht="15.75" customHeight="1">
      <c r="A17" s="47">
        <v>1</v>
      </c>
      <c r="B17" s="8">
        <v>599</v>
      </c>
      <c r="C17" s="6" t="s">
        <v>139</v>
      </c>
      <c r="D17" s="7" t="s">
        <v>169</v>
      </c>
      <c r="E17" s="52" t="s">
        <v>196</v>
      </c>
      <c r="F17" s="18" t="s">
        <v>361</v>
      </c>
      <c r="G17" s="56" t="s">
        <v>225</v>
      </c>
      <c r="H17" s="59">
        <v>7</v>
      </c>
      <c r="I17" s="92"/>
    </row>
    <row r="18" spans="1:9" ht="15.75" customHeight="1">
      <c r="A18" s="48">
        <v>2</v>
      </c>
      <c r="B18" s="13">
        <v>675</v>
      </c>
      <c r="C18" s="10" t="s">
        <v>140</v>
      </c>
      <c r="D18" s="11" t="s">
        <v>170</v>
      </c>
      <c r="E18" s="55" t="s">
        <v>197</v>
      </c>
      <c r="F18" s="23" t="s">
        <v>351</v>
      </c>
      <c r="G18" s="57" t="s">
        <v>226</v>
      </c>
      <c r="H18" s="60">
        <v>8</v>
      </c>
      <c r="I18" s="92"/>
    </row>
    <row r="19" spans="1:9" ht="15.75" customHeight="1">
      <c r="A19" s="49">
        <v>3</v>
      </c>
      <c r="B19" s="16">
        <v>549</v>
      </c>
      <c r="C19" s="14" t="s">
        <v>141</v>
      </c>
      <c r="D19" s="15" t="s">
        <v>171</v>
      </c>
      <c r="E19" s="53" t="s">
        <v>198</v>
      </c>
      <c r="F19" s="17" t="s">
        <v>342</v>
      </c>
      <c r="G19" s="58" t="s">
        <v>226</v>
      </c>
      <c r="H19" s="61">
        <v>9</v>
      </c>
      <c r="I19" s="92"/>
    </row>
    <row r="20" spans="1:9" ht="15.75" customHeight="1">
      <c r="A20" s="244" t="s">
        <v>45</v>
      </c>
      <c r="B20" s="248"/>
      <c r="C20" s="248"/>
      <c r="D20" s="5"/>
      <c r="E20" s="52"/>
      <c r="F20" s="24"/>
      <c r="G20" s="38"/>
      <c r="H20" s="174" t="s">
        <v>8</v>
      </c>
      <c r="I20" s="92"/>
    </row>
    <row r="21" spans="1:9" ht="15.75" customHeight="1">
      <c r="A21" s="47">
        <v>1</v>
      </c>
      <c r="B21" s="8">
        <v>675</v>
      </c>
      <c r="C21" s="6" t="s">
        <v>140</v>
      </c>
      <c r="D21" s="7" t="s">
        <v>170</v>
      </c>
      <c r="E21" s="52" t="s">
        <v>197</v>
      </c>
      <c r="F21" s="18" t="s">
        <v>351</v>
      </c>
      <c r="G21" s="56" t="s">
        <v>227</v>
      </c>
      <c r="H21" s="59">
        <v>10</v>
      </c>
      <c r="I21" s="92"/>
    </row>
    <row r="22" spans="1:9" ht="15.75" customHeight="1">
      <c r="A22" s="48">
        <v>2</v>
      </c>
      <c r="B22" s="13">
        <v>550</v>
      </c>
      <c r="C22" s="10" t="s">
        <v>142</v>
      </c>
      <c r="D22" s="11" t="s">
        <v>172</v>
      </c>
      <c r="E22" s="55" t="s">
        <v>199</v>
      </c>
      <c r="F22" s="23" t="s">
        <v>342</v>
      </c>
      <c r="G22" s="57" t="s">
        <v>228</v>
      </c>
      <c r="H22" s="60">
        <v>11</v>
      </c>
      <c r="I22" s="92"/>
    </row>
    <row r="23" spans="1:9" ht="15.75" customHeight="1">
      <c r="A23" s="49">
        <v>3</v>
      </c>
      <c r="B23" s="16">
        <v>551</v>
      </c>
      <c r="C23" s="14" t="s">
        <v>143</v>
      </c>
      <c r="D23" s="15" t="s">
        <v>173</v>
      </c>
      <c r="E23" s="53" t="s">
        <v>200</v>
      </c>
      <c r="F23" s="17" t="s">
        <v>342</v>
      </c>
      <c r="G23" s="58" t="s">
        <v>229</v>
      </c>
      <c r="H23" s="61">
        <v>12</v>
      </c>
      <c r="I23" s="92"/>
    </row>
    <row r="24" spans="1:9" ht="15.75" customHeight="1">
      <c r="A24" s="244" t="s">
        <v>46</v>
      </c>
      <c r="B24" s="248"/>
      <c r="C24" s="248"/>
      <c r="D24" s="5"/>
      <c r="E24" s="4"/>
      <c r="F24" s="24"/>
      <c r="G24" s="38"/>
      <c r="H24" s="1"/>
      <c r="I24" s="92"/>
    </row>
    <row r="25" spans="1:9" ht="15.75" customHeight="1">
      <c r="A25" s="47">
        <v>1</v>
      </c>
      <c r="B25" s="8">
        <v>819</v>
      </c>
      <c r="C25" s="6" t="s">
        <v>144</v>
      </c>
      <c r="D25" s="7" t="s">
        <v>174</v>
      </c>
      <c r="E25" s="52" t="s">
        <v>201</v>
      </c>
      <c r="F25" s="18" t="s">
        <v>343</v>
      </c>
      <c r="G25" s="56" t="s">
        <v>230</v>
      </c>
      <c r="H25" s="59">
        <v>13</v>
      </c>
      <c r="I25" s="92"/>
    </row>
    <row r="26" spans="1:9" ht="15.75" customHeight="1">
      <c r="A26" s="48">
        <v>2</v>
      </c>
      <c r="B26" s="13">
        <v>791</v>
      </c>
      <c r="C26" s="10" t="s">
        <v>145</v>
      </c>
      <c r="D26" s="11" t="s">
        <v>175</v>
      </c>
      <c r="E26" s="55" t="s">
        <v>202</v>
      </c>
      <c r="F26" s="23" t="s">
        <v>359</v>
      </c>
      <c r="G26" s="57" t="s">
        <v>231</v>
      </c>
      <c r="H26" s="60">
        <v>14</v>
      </c>
      <c r="I26" s="92"/>
    </row>
    <row r="27" spans="1:9" ht="15.75" customHeight="1">
      <c r="A27" s="49">
        <v>3</v>
      </c>
      <c r="B27" s="16">
        <v>667</v>
      </c>
      <c r="C27" s="14" t="s">
        <v>481</v>
      </c>
      <c r="D27" s="15" t="s">
        <v>8</v>
      </c>
      <c r="E27" s="53"/>
      <c r="F27" s="17" t="s">
        <v>482</v>
      </c>
      <c r="G27" s="58" t="s">
        <v>483</v>
      </c>
      <c r="H27" s="61">
        <v>15</v>
      </c>
      <c r="I27" s="92"/>
    </row>
    <row r="28" spans="1:9" ht="15.75" customHeight="1">
      <c r="A28" s="249" t="s">
        <v>84</v>
      </c>
      <c r="B28" s="250"/>
      <c r="C28" s="250"/>
      <c r="D28" s="4"/>
      <c r="E28" s="4"/>
      <c r="F28" s="4"/>
      <c r="G28" s="4"/>
      <c r="H28" s="174" t="s">
        <v>8</v>
      </c>
      <c r="I28" s="92"/>
    </row>
    <row r="29" spans="1:9" ht="15.75" customHeight="1">
      <c r="A29" s="47">
        <v>1</v>
      </c>
      <c r="B29" s="8">
        <v>868</v>
      </c>
      <c r="C29" s="6" t="s">
        <v>146</v>
      </c>
      <c r="D29" s="7" t="s">
        <v>176</v>
      </c>
      <c r="E29" s="52" t="s">
        <v>203</v>
      </c>
      <c r="F29" s="18" t="s">
        <v>352</v>
      </c>
      <c r="G29" s="56" t="s">
        <v>232</v>
      </c>
      <c r="H29" s="59">
        <v>16</v>
      </c>
      <c r="I29" s="92"/>
    </row>
    <row r="30" spans="1:9" ht="15.75" customHeight="1">
      <c r="A30" s="48">
        <v>2</v>
      </c>
      <c r="B30" s="13">
        <v>762</v>
      </c>
      <c r="C30" s="10" t="s">
        <v>147</v>
      </c>
      <c r="D30" s="11" t="s">
        <v>177</v>
      </c>
      <c r="E30" s="55" t="s">
        <v>204</v>
      </c>
      <c r="F30" s="23" t="s">
        <v>263</v>
      </c>
      <c r="G30" s="57" t="s">
        <v>233</v>
      </c>
      <c r="H30" s="60">
        <v>17</v>
      </c>
      <c r="I30" s="92"/>
    </row>
    <row r="31" spans="1:9" ht="15.75" customHeight="1">
      <c r="A31" s="49">
        <v>3</v>
      </c>
      <c r="B31" s="16">
        <v>553</v>
      </c>
      <c r="C31" s="14" t="s">
        <v>148</v>
      </c>
      <c r="D31" s="15" t="s">
        <v>253</v>
      </c>
      <c r="E31" s="53" t="s">
        <v>205</v>
      </c>
      <c r="F31" s="17" t="s">
        <v>342</v>
      </c>
      <c r="G31" s="58" t="s">
        <v>234</v>
      </c>
      <c r="H31" s="61">
        <v>18</v>
      </c>
      <c r="I31" s="92"/>
    </row>
    <row r="32" spans="1:9" ht="15.75" customHeight="1">
      <c r="A32" s="244" t="s">
        <v>85</v>
      </c>
      <c r="B32" s="248"/>
      <c r="C32" s="248"/>
      <c r="D32" s="5"/>
      <c r="E32" s="54"/>
      <c r="F32" s="24"/>
      <c r="G32" s="38"/>
      <c r="H32" s="1"/>
      <c r="I32" s="92"/>
    </row>
    <row r="33" spans="1:9" ht="15.75" customHeight="1">
      <c r="A33" s="47">
        <v>1</v>
      </c>
      <c r="B33" s="8">
        <v>812</v>
      </c>
      <c r="C33" s="6" t="s">
        <v>149</v>
      </c>
      <c r="D33" s="7" t="s">
        <v>354</v>
      </c>
      <c r="E33" s="52" t="s">
        <v>355</v>
      </c>
      <c r="F33" s="18" t="s">
        <v>362</v>
      </c>
      <c r="G33" s="56" t="s">
        <v>235</v>
      </c>
      <c r="H33" s="59">
        <v>19</v>
      </c>
      <c r="I33" s="92"/>
    </row>
    <row r="34" spans="1:9" ht="15.75" customHeight="1">
      <c r="A34" s="48">
        <v>2</v>
      </c>
      <c r="B34" s="13">
        <v>655</v>
      </c>
      <c r="C34" s="10" t="s">
        <v>150</v>
      </c>
      <c r="D34" s="11" t="s">
        <v>178</v>
      </c>
      <c r="E34" s="55" t="s">
        <v>206</v>
      </c>
      <c r="F34" s="23" t="s">
        <v>363</v>
      </c>
      <c r="G34" s="57" t="s">
        <v>236</v>
      </c>
      <c r="H34" s="60">
        <v>20</v>
      </c>
      <c r="I34" s="92"/>
    </row>
    <row r="35" spans="1:9" ht="15.75" customHeight="1">
      <c r="A35" s="49">
        <v>3</v>
      </c>
      <c r="B35" s="16">
        <v>868</v>
      </c>
      <c r="C35" s="14" t="s">
        <v>146</v>
      </c>
      <c r="D35" s="15" t="s">
        <v>176</v>
      </c>
      <c r="E35" s="53" t="s">
        <v>203</v>
      </c>
      <c r="F35" s="17" t="s">
        <v>352</v>
      </c>
      <c r="G35" s="58" t="s">
        <v>237</v>
      </c>
      <c r="H35" s="61">
        <v>21</v>
      </c>
      <c r="I35" s="92"/>
    </row>
    <row r="36" spans="1:9" ht="15.75" customHeight="1">
      <c r="A36" s="244" t="s">
        <v>99</v>
      </c>
      <c r="B36" s="248"/>
      <c r="C36" s="248"/>
      <c r="D36" s="5"/>
      <c r="E36" s="52"/>
      <c r="F36" s="24"/>
      <c r="G36" s="38"/>
      <c r="H36" s="1"/>
      <c r="I36" s="92"/>
    </row>
    <row r="37" spans="1:9" ht="15.75" customHeight="1">
      <c r="A37" s="47">
        <v>1</v>
      </c>
      <c r="B37" s="8">
        <v>763</v>
      </c>
      <c r="C37" s="6" t="s">
        <v>151</v>
      </c>
      <c r="D37" s="7" t="s">
        <v>179</v>
      </c>
      <c r="E37" s="52" t="s">
        <v>207</v>
      </c>
      <c r="F37" s="18" t="s">
        <v>263</v>
      </c>
      <c r="G37" s="56" t="s">
        <v>238</v>
      </c>
      <c r="H37" s="59">
        <v>22</v>
      </c>
      <c r="I37" s="92"/>
    </row>
    <row r="38" spans="1:9" ht="15.75" customHeight="1">
      <c r="A38" s="48">
        <v>2</v>
      </c>
      <c r="B38" s="13">
        <v>680</v>
      </c>
      <c r="C38" s="10" t="s">
        <v>152</v>
      </c>
      <c r="D38" s="11" t="s">
        <v>180</v>
      </c>
      <c r="E38" s="55" t="s">
        <v>208</v>
      </c>
      <c r="F38" s="23" t="s">
        <v>351</v>
      </c>
      <c r="G38" s="57" t="s">
        <v>239</v>
      </c>
      <c r="H38" s="60">
        <v>23</v>
      </c>
      <c r="I38" s="92"/>
    </row>
    <row r="39" spans="1:9" ht="15.75" customHeight="1">
      <c r="A39" s="49">
        <v>3</v>
      </c>
      <c r="B39" s="16">
        <v>764</v>
      </c>
      <c r="C39" s="14" t="s">
        <v>153</v>
      </c>
      <c r="D39" s="15" t="s">
        <v>181</v>
      </c>
      <c r="E39" s="53" t="s">
        <v>209</v>
      </c>
      <c r="F39" s="17" t="s">
        <v>263</v>
      </c>
      <c r="G39" s="58" t="s">
        <v>240</v>
      </c>
      <c r="H39" s="61">
        <v>24</v>
      </c>
      <c r="I39" s="92"/>
    </row>
    <row r="40" spans="1:9" ht="15.75" customHeight="1">
      <c r="A40" s="244" t="s">
        <v>86</v>
      </c>
      <c r="B40" s="248"/>
      <c r="C40" s="248"/>
      <c r="D40" s="5"/>
      <c r="E40" s="52"/>
      <c r="F40" s="24"/>
      <c r="G40" s="38"/>
      <c r="H40" s="1"/>
      <c r="I40" s="92"/>
    </row>
    <row r="41" spans="1:9" ht="15.75" customHeight="1">
      <c r="A41" s="47">
        <v>1</v>
      </c>
      <c r="B41" s="8">
        <v>560</v>
      </c>
      <c r="C41" s="6" t="s">
        <v>154</v>
      </c>
      <c r="D41" s="7" t="s">
        <v>182</v>
      </c>
      <c r="E41" s="52" t="s">
        <v>210</v>
      </c>
      <c r="F41" s="18" t="s">
        <v>360</v>
      </c>
      <c r="G41" s="56" t="s">
        <v>241</v>
      </c>
      <c r="H41" s="59">
        <v>25</v>
      </c>
      <c r="I41" s="92"/>
    </row>
    <row r="42" spans="1:9" ht="15.75" customHeight="1">
      <c r="A42" s="103">
        <v>2</v>
      </c>
      <c r="B42" s="104">
        <v>678</v>
      </c>
      <c r="C42" s="105" t="s">
        <v>155</v>
      </c>
      <c r="D42" s="106" t="s">
        <v>183</v>
      </c>
      <c r="E42" s="101" t="s">
        <v>211</v>
      </c>
      <c r="F42" s="107" t="s">
        <v>351</v>
      </c>
      <c r="G42" s="108" t="s">
        <v>242</v>
      </c>
      <c r="H42" s="109">
        <v>26</v>
      </c>
      <c r="I42" s="92"/>
    </row>
    <row r="43" spans="1:9" ht="15.75" customHeight="1">
      <c r="A43" s="49">
        <v>3</v>
      </c>
      <c r="B43" s="16">
        <v>554</v>
      </c>
      <c r="C43" s="14" t="s">
        <v>156</v>
      </c>
      <c r="D43" s="15" t="s">
        <v>184</v>
      </c>
      <c r="E43" s="53" t="s">
        <v>212</v>
      </c>
      <c r="F43" s="17" t="s">
        <v>342</v>
      </c>
      <c r="G43" s="58" t="s">
        <v>243</v>
      </c>
      <c r="H43" s="61">
        <v>27</v>
      </c>
      <c r="I43" s="92"/>
    </row>
    <row r="44" spans="1:9" ht="15.75" customHeight="1">
      <c r="A44" s="244" t="s">
        <v>109</v>
      </c>
      <c r="B44" s="248"/>
      <c r="C44" s="248"/>
      <c r="D44" s="5"/>
      <c r="E44" s="52"/>
      <c r="F44" s="24"/>
      <c r="G44" s="38"/>
      <c r="H44" s="1"/>
      <c r="I44" s="92"/>
    </row>
    <row r="45" spans="1:9" ht="15.75" customHeight="1">
      <c r="A45" s="47">
        <v>1</v>
      </c>
      <c r="B45" s="8">
        <v>560</v>
      </c>
      <c r="C45" s="115" t="s">
        <v>399</v>
      </c>
      <c r="D45" s="116" t="s">
        <v>400</v>
      </c>
      <c r="E45" s="117" t="s">
        <v>401</v>
      </c>
      <c r="F45" s="118" t="s">
        <v>363</v>
      </c>
      <c r="G45" s="119" t="s">
        <v>402</v>
      </c>
      <c r="H45" s="59">
        <v>28</v>
      </c>
      <c r="I45" s="92"/>
    </row>
    <row r="46" spans="1:9" ht="15.75" customHeight="1">
      <c r="A46" s="48">
        <v>2</v>
      </c>
      <c r="B46" s="13">
        <v>678</v>
      </c>
      <c r="C46" s="120" t="s">
        <v>403</v>
      </c>
      <c r="D46" s="121" t="s">
        <v>404</v>
      </c>
      <c r="E46" s="122" t="s">
        <v>405</v>
      </c>
      <c r="F46" s="123" t="s">
        <v>351</v>
      </c>
      <c r="G46" s="124" t="s">
        <v>406</v>
      </c>
      <c r="H46" s="109">
        <v>29</v>
      </c>
      <c r="I46" s="92"/>
    </row>
    <row r="47" spans="1:9" ht="15.75" customHeight="1">
      <c r="A47" s="49">
        <v>3</v>
      </c>
      <c r="B47" s="16">
        <v>554</v>
      </c>
      <c r="C47" s="125" t="s">
        <v>407</v>
      </c>
      <c r="D47" s="126" t="s">
        <v>408</v>
      </c>
      <c r="E47" s="127" t="s">
        <v>409</v>
      </c>
      <c r="F47" s="128" t="s">
        <v>411</v>
      </c>
      <c r="G47" s="129" t="s">
        <v>410</v>
      </c>
      <c r="H47" s="61">
        <v>30</v>
      </c>
      <c r="I47" s="92"/>
    </row>
    <row r="48" spans="1:9" ht="15.75" customHeight="1">
      <c r="A48" s="244" t="s">
        <v>110</v>
      </c>
      <c r="B48" s="248"/>
      <c r="C48" s="248"/>
      <c r="D48" s="5"/>
      <c r="E48" s="4"/>
      <c r="F48" s="24"/>
      <c r="G48" s="38"/>
      <c r="H48" s="1"/>
      <c r="I48" s="92"/>
    </row>
    <row r="49" spans="1:9" ht="15.75" customHeight="1">
      <c r="A49" s="47">
        <v>1</v>
      </c>
      <c r="B49" s="8">
        <v>835</v>
      </c>
      <c r="C49" s="115" t="s">
        <v>413</v>
      </c>
      <c r="D49" s="116" t="s">
        <v>414</v>
      </c>
      <c r="E49" s="117" t="s">
        <v>415</v>
      </c>
      <c r="F49" s="118" t="s">
        <v>351</v>
      </c>
      <c r="G49" s="119" t="s">
        <v>416</v>
      </c>
      <c r="H49" s="59">
        <v>31</v>
      </c>
      <c r="I49" s="92"/>
    </row>
    <row r="50" spans="1:9" ht="15.75" customHeight="1">
      <c r="A50" s="48">
        <v>2</v>
      </c>
      <c r="B50" s="13">
        <v>832</v>
      </c>
      <c r="C50" s="120" t="s">
        <v>417</v>
      </c>
      <c r="D50" s="121" t="s">
        <v>418</v>
      </c>
      <c r="E50" s="122" t="s">
        <v>419</v>
      </c>
      <c r="F50" s="123" t="s">
        <v>351</v>
      </c>
      <c r="G50" s="124" t="s">
        <v>416</v>
      </c>
      <c r="H50" s="60">
        <v>32</v>
      </c>
      <c r="I50" s="92"/>
    </row>
    <row r="51" spans="1:9" ht="15.75" customHeight="1">
      <c r="A51" s="49">
        <v>3</v>
      </c>
      <c r="B51" s="16">
        <v>388</v>
      </c>
      <c r="C51" s="125" t="s">
        <v>420</v>
      </c>
      <c r="D51" s="126" t="s">
        <v>421</v>
      </c>
      <c r="E51" s="127" t="s">
        <v>422</v>
      </c>
      <c r="F51" s="128" t="s">
        <v>363</v>
      </c>
      <c r="G51" s="129" t="s">
        <v>423</v>
      </c>
      <c r="H51" s="61">
        <v>33</v>
      </c>
      <c r="I51" s="92"/>
    </row>
    <row r="52" spans="1:9" ht="15.75" customHeight="1">
      <c r="A52" s="244" t="s">
        <v>111</v>
      </c>
      <c r="B52" s="248"/>
      <c r="C52" s="248"/>
      <c r="D52" s="5"/>
      <c r="E52" s="4"/>
      <c r="F52" s="24"/>
      <c r="G52" s="38"/>
      <c r="H52" s="1"/>
      <c r="I52" s="92"/>
    </row>
    <row r="53" spans="1:9" ht="15.75" customHeight="1">
      <c r="A53" s="47">
        <v>1</v>
      </c>
      <c r="B53" s="8">
        <v>586</v>
      </c>
      <c r="C53" s="115" t="s">
        <v>424</v>
      </c>
      <c r="D53" s="116" t="s">
        <v>425</v>
      </c>
      <c r="E53" s="117" t="s">
        <v>426</v>
      </c>
      <c r="F53" s="118" t="s">
        <v>351</v>
      </c>
      <c r="G53" s="119" t="s">
        <v>427</v>
      </c>
      <c r="H53" s="59">
        <v>34</v>
      </c>
      <c r="I53" s="92"/>
    </row>
    <row r="54" spans="1:9" ht="15.75" customHeight="1">
      <c r="A54" s="48">
        <v>2</v>
      </c>
      <c r="B54" s="13">
        <v>809</v>
      </c>
      <c r="C54" s="120" t="s">
        <v>428</v>
      </c>
      <c r="D54" s="121" t="s">
        <v>429</v>
      </c>
      <c r="E54" s="122" t="s">
        <v>214</v>
      </c>
      <c r="F54" s="123" t="s">
        <v>351</v>
      </c>
      <c r="G54" s="124" t="s">
        <v>430</v>
      </c>
      <c r="H54" s="60">
        <v>35</v>
      </c>
      <c r="I54" s="92"/>
    </row>
    <row r="55" spans="1:9" ht="15.75" customHeight="1">
      <c r="A55" s="49">
        <v>3</v>
      </c>
      <c r="B55" s="16">
        <v>784</v>
      </c>
      <c r="C55" s="14" t="s">
        <v>576</v>
      </c>
      <c r="D55" s="15" t="s">
        <v>577</v>
      </c>
      <c r="E55" s="53" t="s">
        <v>217</v>
      </c>
      <c r="F55" s="17" t="s">
        <v>346</v>
      </c>
      <c r="G55" s="58" t="s">
        <v>578</v>
      </c>
      <c r="H55" s="61">
        <v>36</v>
      </c>
      <c r="I55" s="92"/>
    </row>
    <row r="56" spans="1:9" ht="15.75" customHeight="1">
      <c r="A56" s="244" t="s">
        <v>112</v>
      </c>
      <c r="B56" s="248"/>
      <c r="C56" s="248"/>
      <c r="D56" s="5"/>
      <c r="E56" s="4"/>
      <c r="F56" s="24"/>
      <c r="G56" s="38"/>
      <c r="H56" s="1"/>
      <c r="I56" s="92"/>
    </row>
    <row r="57" spans="1:9" ht="15.75" customHeight="1">
      <c r="A57" s="47">
        <v>1</v>
      </c>
      <c r="B57" s="8">
        <v>835</v>
      </c>
      <c r="C57" s="6" t="s">
        <v>157</v>
      </c>
      <c r="D57" s="7" t="s">
        <v>185</v>
      </c>
      <c r="E57" s="52" t="s">
        <v>213</v>
      </c>
      <c r="F57" s="18" t="s">
        <v>364</v>
      </c>
      <c r="G57" s="56" t="s">
        <v>244</v>
      </c>
      <c r="H57" s="59">
        <v>37</v>
      </c>
      <c r="I57" s="92"/>
    </row>
    <row r="58" spans="1:9" ht="15.75" customHeight="1">
      <c r="A58" s="48">
        <v>2</v>
      </c>
      <c r="B58" s="13">
        <v>832</v>
      </c>
      <c r="C58" s="10" t="s">
        <v>158</v>
      </c>
      <c r="D58" s="11" t="s">
        <v>186</v>
      </c>
      <c r="E58" s="55" t="s">
        <v>214</v>
      </c>
      <c r="F58" s="107" t="s">
        <v>364</v>
      </c>
      <c r="G58" s="57" t="s">
        <v>245</v>
      </c>
      <c r="H58" s="60">
        <v>38</v>
      </c>
      <c r="I58" s="92"/>
    </row>
    <row r="59" spans="1:9" ht="15.75" customHeight="1">
      <c r="A59" s="49">
        <v>3</v>
      </c>
      <c r="B59" s="16">
        <v>388</v>
      </c>
      <c r="C59" s="14" t="s">
        <v>159</v>
      </c>
      <c r="D59" s="15" t="s">
        <v>187</v>
      </c>
      <c r="E59" s="53" t="s">
        <v>215</v>
      </c>
      <c r="F59" s="17" t="s">
        <v>365</v>
      </c>
      <c r="G59" s="58" t="s">
        <v>246</v>
      </c>
      <c r="H59" s="61">
        <v>39</v>
      </c>
      <c r="I59" s="92"/>
    </row>
    <row r="60" spans="1:9" ht="15.75" customHeight="1">
      <c r="A60" s="244" t="s">
        <v>113</v>
      </c>
      <c r="B60" s="248"/>
      <c r="C60" s="248"/>
      <c r="D60" s="5"/>
      <c r="E60" s="4"/>
      <c r="F60" s="24"/>
      <c r="G60" s="38"/>
      <c r="H60" s="1"/>
      <c r="I60" s="92"/>
    </row>
    <row r="61" spans="1:9" ht="15.75" customHeight="1">
      <c r="A61" s="47">
        <v>1</v>
      </c>
      <c r="B61" s="8">
        <v>586</v>
      </c>
      <c r="C61" s="6" t="s">
        <v>160</v>
      </c>
      <c r="D61" s="7" t="s">
        <v>188</v>
      </c>
      <c r="E61" s="52" t="s">
        <v>216</v>
      </c>
      <c r="F61" s="18" t="s">
        <v>349</v>
      </c>
      <c r="G61" s="56" t="s">
        <v>247</v>
      </c>
      <c r="H61" s="59">
        <v>40</v>
      </c>
      <c r="I61" s="92"/>
    </row>
    <row r="62" spans="1:9" ht="15.75" customHeight="1">
      <c r="A62" s="48">
        <v>2</v>
      </c>
      <c r="B62" s="13">
        <v>809</v>
      </c>
      <c r="C62" s="10" t="s">
        <v>161</v>
      </c>
      <c r="D62" s="11" t="s">
        <v>357</v>
      </c>
      <c r="E62" s="55" t="s">
        <v>356</v>
      </c>
      <c r="F62" s="23" t="s">
        <v>362</v>
      </c>
      <c r="G62" s="57" t="s">
        <v>248</v>
      </c>
      <c r="H62" s="60">
        <v>41</v>
      </c>
      <c r="I62" s="92"/>
    </row>
    <row r="63" spans="1:9" ht="15.75" customHeight="1">
      <c r="A63" s="49">
        <v>3</v>
      </c>
      <c r="B63" s="16">
        <v>784</v>
      </c>
      <c r="C63" s="14" t="s">
        <v>162</v>
      </c>
      <c r="D63" s="15" t="s">
        <v>189</v>
      </c>
      <c r="E63" s="53" t="s">
        <v>217</v>
      </c>
      <c r="F63" s="17" t="s">
        <v>346</v>
      </c>
      <c r="G63" s="58" t="s">
        <v>249</v>
      </c>
      <c r="H63" s="61">
        <v>42</v>
      </c>
      <c r="I63" s="92"/>
    </row>
    <row r="64" spans="1:9" ht="15.75" customHeight="1">
      <c r="A64" s="244" t="s">
        <v>114</v>
      </c>
      <c r="B64" s="248"/>
      <c r="C64" s="248"/>
      <c r="D64" s="5"/>
      <c r="E64" s="5" t="s">
        <v>40</v>
      </c>
      <c r="F64" s="24"/>
      <c r="G64" s="38"/>
      <c r="H64" s="1"/>
      <c r="I64" s="92"/>
    </row>
    <row r="65" spans="1:9" ht="15.75" customHeight="1">
      <c r="A65" s="47">
        <v>1</v>
      </c>
      <c r="B65" s="8">
        <v>468</v>
      </c>
      <c r="C65" s="115" t="s">
        <v>484</v>
      </c>
      <c r="D65" s="116" t="s">
        <v>485</v>
      </c>
      <c r="E65" s="117" t="s">
        <v>486</v>
      </c>
      <c r="F65" s="118" t="s">
        <v>449</v>
      </c>
      <c r="G65" s="119" t="s">
        <v>487</v>
      </c>
      <c r="H65" s="59">
        <v>43</v>
      </c>
      <c r="I65" s="92"/>
    </row>
    <row r="66" spans="1:9" ht="15.75" customHeight="1">
      <c r="A66" s="48">
        <v>2</v>
      </c>
      <c r="B66" s="13">
        <v>400</v>
      </c>
      <c r="C66" s="120" t="s">
        <v>431</v>
      </c>
      <c r="D66" s="121" t="s">
        <v>432</v>
      </c>
      <c r="E66" s="122" t="s">
        <v>433</v>
      </c>
      <c r="F66" s="123" t="s">
        <v>412</v>
      </c>
      <c r="G66" s="124" t="s">
        <v>488</v>
      </c>
      <c r="H66" s="60">
        <v>44</v>
      </c>
      <c r="I66" s="92"/>
    </row>
    <row r="67" spans="1:9" ht="15.75" customHeight="1">
      <c r="A67" s="49">
        <v>3</v>
      </c>
      <c r="B67" s="16">
        <v>455</v>
      </c>
      <c r="C67" s="125" t="s">
        <v>434</v>
      </c>
      <c r="D67" s="126" t="s">
        <v>435</v>
      </c>
      <c r="E67" s="127" t="s">
        <v>436</v>
      </c>
      <c r="F67" s="128" t="s">
        <v>361</v>
      </c>
      <c r="G67" s="129" t="s">
        <v>489</v>
      </c>
      <c r="H67" s="61">
        <v>45</v>
      </c>
      <c r="I67" s="92"/>
    </row>
    <row r="68" spans="1:9" ht="15.75" customHeight="1">
      <c r="A68" s="244" t="s">
        <v>115</v>
      </c>
      <c r="B68" s="248"/>
      <c r="C68" s="248"/>
      <c r="D68" s="5"/>
      <c r="E68" s="4"/>
      <c r="F68" s="24"/>
      <c r="G68" s="38"/>
      <c r="H68" s="1"/>
      <c r="I68" s="92"/>
    </row>
    <row r="69" spans="1:9" ht="15.75" customHeight="1">
      <c r="A69" s="47">
        <v>1</v>
      </c>
      <c r="B69" s="8">
        <v>492</v>
      </c>
      <c r="C69" s="115" t="s">
        <v>437</v>
      </c>
      <c r="D69" s="116" t="s">
        <v>438</v>
      </c>
      <c r="E69" s="117" t="s">
        <v>439</v>
      </c>
      <c r="F69" s="118" t="s">
        <v>411</v>
      </c>
      <c r="G69" s="119" t="s">
        <v>498</v>
      </c>
      <c r="H69" s="59">
        <v>46</v>
      </c>
      <c r="I69" s="92"/>
    </row>
    <row r="70" spans="1:9" ht="15.75" customHeight="1">
      <c r="A70" s="48">
        <v>2</v>
      </c>
      <c r="B70" s="13">
        <v>456</v>
      </c>
      <c r="C70" s="120" t="s">
        <v>440</v>
      </c>
      <c r="D70" s="121" t="s">
        <v>441</v>
      </c>
      <c r="E70" s="122" t="s">
        <v>442</v>
      </c>
      <c r="F70" s="123" t="s">
        <v>361</v>
      </c>
      <c r="G70" s="124" t="s">
        <v>499</v>
      </c>
      <c r="H70" s="60">
        <v>47</v>
      </c>
      <c r="I70" s="92"/>
    </row>
    <row r="71" spans="1:9" ht="15.75" customHeight="1">
      <c r="A71" s="49">
        <v>3</v>
      </c>
      <c r="B71" s="16">
        <v>407</v>
      </c>
      <c r="C71" s="14" t="s">
        <v>490</v>
      </c>
      <c r="D71" s="15" t="s">
        <v>491</v>
      </c>
      <c r="E71" s="53" t="s">
        <v>492</v>
      </c>
      <c r="F71" s="17" t="s">
        <v>362</v>
      </c>
      <c r="G71" s="58" t="s">
        <v>493</v>
      </c>
      <c r="H71" s="61">
        <v>48</v>
      </c>
      <c r="I71" s="92"/>
    </row>
    <row r="72" spans="1:9" ht="15.75" customHeight="1">
      <c r="A72" s="244" t="s">
        <v>116</v>
      </c>
      <c r="B72" s="248"/>
      <c r="C72" s="248"/>
      <c r="D72" s="5"/>
      <c r="E72" s="4"/>
      <c r="F72" s="24"/>
      <c r="G72" s="38"/>
      <c r="H72" s="1"/>
      <c r="I72" s="92"/>
    </row>
    <row r="73" spans="1:9" ht="15.75" customHeight="1">
      <c r="A73" s="47">
        <v>1</v>
      </c>
      <c r="B73" s="8">
        <v>441</v>
      </c>
      <c r="C73" s="115" t="s">
        <v>443</v>
      </c>
      <c r="D73" s="116" t="s">
        <v>444</v>
      </c>
      <c r="E73" s="117" t="s">
        <v>445</v>
      </c>
      <c r="F73" s="118" t="s">
        <v>351</v>
      </c>
      <c r="G73" s="119" t="s">
        <v>500</v>
      </c>
      <c r="H73" s="59">
        <v>49</v>
      </c>
      <c r="I73" s="92"/>
    </row>
    <row r="74" spans="1:9" ht="15.75" customHeight="1">
      <c r="A74" s="48">
        <v>2</v>
      </c>
      <c r="B74" s="13">
        <v>478</v>
      </c>
      <c r="C74" s="120" t="s">
        <v>446</v>
      </c>
      <c r="D74" s="121" t="s">
        <v>447</v>
      </c>
      <c r="E74" s="122" t="s">
        <v>448</v>
      </c>
      <c r="F74" s="123" t="s">
        <v>449</v>
      </c>
      <c r="G74" s="124" t="s">
        <v>500</v>
      </c>
      <c r="H74" s="60">
        <v>50</v>
      </c>
      <c r="I74" s="92"/>
    </row>
    <row r="75" spans="1:9" ht="15.75" customHeight="1">
      <c r="A75" s="49">
        <v>3</v>
      </c>
      <c r="B75" s="16">
        <v>480</v>
      </c>
      <c r="C75" s="125" t="s">
        <v>450</v>
      </c>
      <c r="D75" s="126" t="s">
        <v>451</v>
      </c>
      <c r="E75" s="127" t="s">
        <v>452</v>
      </c>
      <c r="F75" s="128" t="s">
        <v>449</v>
      </c>
      <c r="G75" s="129" t="s">
        <v>501</v>
      </c>
      <c r="H75" s="61">
        <v>51</v>
      </c>
      <c r="I75" s="92"/>
    </row>
    <row r="76" spans="1:9" ht="15.75" customHeight="1">
      <c r="A76" s="244" t="s">
        <v>117</v>
      </c>
      <c r="B76" s="248"/>
      <c r="C76" s="248"/>
      <c r="D76" s="5"/>
      <c r="E76" s="4"/>
      <c r="F76" s="24"/>
      <c r="G76" s="38"/>
      <c r="H76" s="1"/>
      <c r="I76" s="92"/>
    </row>
    <row r="77" spans="1:9" ht="15.75" customHeight="1">
      <c r="A77" s="47">
        <v>1</v>
      </c>
      <c r="B77" s="8">
        <v>439</v>
      </c>
      <c r="C77" s="115" t="s">
        <v>453</v>
      </c>
      <c r="D77" s="116" t="s">
        <v>454</v>
      </c>
      <c r="E77" s="117" t="s">
        <v>455</v>
      </c>
      <c r="F77" s="118" t="s">
        <v>351</v>
      </c>
      <c r="G77" s="119" t="s">
        <v>502</v>
      </c>
      <c r="H77" s="59">
        <v>52</v>
      </c>
      <c r="I77" s="92"/>
    </row>
    <row r="78" spans="1:9" ht="15.75" customHeight="1">
      <c r="A78" s="48">
        <v>2</v>
      </c>
      <c r="B78" s="13">
        <v>436</v>
      </c>
      <c r="C78" s="120" t="s">
        <v>456</v>
      </c>
      <c r="D78" s="121" t="s">
        <v>457</v>
      </c>
      <c r="E78" s="122" t="s">
        <v>194</v>
      </c>
      <c r="F78" s="123" t="s">
        <v>351</v>
      </c>
      <c r="G78" s="124" t="s">
        <v>503</v>
      </c>
      <c r="H78" s="60">
        <v>53</v>
      </c>
      <c r="I78" s="92"/>
    </row>
    <row r="79" spans="1:9" ht="15.75" customHeight="1">
      <c r="A79" s="49">
        <v>3</v>
      </c>
      <c r="B79" s="16">
        <v>405</v>
      </c>
      <c r="C79" s="125" t="s">
        <v>494</v>
      </c>
      <c r="D79" s="126" t="s">
        <v>657</v>
      </c>
      <c r="E79" s="127" t="s">
        <v>496</v>
      </c>
      <c r="F79" s="128" t="s">
        <v>362</v>
      </c>
      <c r="G79" s="129" t="s">
        <v>497</v>
      </c>
      <c r="H79" s="61">
        <v>54</v>
      </c>
      <c r="I79" s="92"/>
    </row>
    <row r="80" spans="1:9" ht="15.75" customHeight="1">
      <c r="A80" s="244" t="s">
        <v>118</v>
      </c>
      <c r="B80" s="248"/>
      <c r="C80" s="248"/>
      <c r="D80" s="5"/>
      <c r="E80" s="54"/>
      <c r="F80" s="24"/>
      <c r="G80" s="38"/>
      <c r="H80" s="1"/>
      <c r="I80" s="92"/>
    </row>
    <row r="81" spans="1:9" ht="15.75" customHeight="1">
      <c r="A81" s="47">
        <v>1</v>
      </c>
      <c r="B81" s="314" t="s">
        <v>504</v>
      </c>
      <c r="C81" s="315"/>
      <c r="D81" s="319" t="s">
        <v>637</v>
      </c>
      <c r="E81" s="320"/>
      <c r="F81" s="18" t="s">
        <v>505</v>
      </c>
      <c r="G81" s="56" t="s">
        <v>506</v>
      </c>
      <c r="I81" s="92"/>
    </row>
    <row r="82" spans="1:9" ht="15.75" customHeight="1">
      <c r="A82" s="48">
        <v>2</v>
      </c>
      <c r="B82" s="316" t="s">
        <v>509</v>
      </c>
      <c r="C82" s="316"/>
      <c r="D82" s="321" t="s">
        <v>638</v>
      </c>
      <c r="E82" s="322"/>
      <c r="F82" s="23" t="s">
        <v>351</v>
      </c>
      <c r="G82" s="57" t="s">
        <v>507</v>
      </c>
      <c r="I82" s="92"/>
    </row>
    <row r="83" spans="1:9" ht="15.75" customHeight="1">
      <c r="A83" s="49">
        <v>3</v>
      </c>
      <c r="B83" s="317" t="s">
        <v>664</v>
      </c>
      <c r="C83" s="317"/>
      <c r="D83" s="323" t="s">
        <v>639</v>
      </c>
      <c r="E83" s="324"/>
      <c r="F83" s="17" t="s">
        <v>360</v>
      </c>
      <c r="G83" s="58" t="s">
        <v>508</v>
      </c>
      <c r="I83" s="92"/>
    </row>
    <row r="84" spans="1:9" ht="15.75" customHeight="1">
      <c r="A84" s="244" t="s">
        <v>119</v>
      </c>
      <c r="B84" s="248"/>
      <c r="C84" s="248"/>
      <c r="D84" s="5"/>
      <c r="E84" s="54"/>
      <c r="F84" s="24"/>
      <c r="G84" s="38"/>
      <c r="I84" s="92"/>
    </row>
    <row r="85" spans="1:9" ht="15.75" customHeight="1">
      <c r="A85" s="47">
        <v>1</v>
      </c>
      <c r="B85" s="314" t="s">
        <v>510</v>
      </c>
      <c r="C85" s="314"/>
      <c r="D85" s="319" t="s">
        <v>640</v>
      </c>
      <c r="E85" s="320"/>
      <c r="F85" s="18" t="s">
        <v>513</v>
      </c>
      <c r="G85" s="56" t="s">
        <v>514</v>
      </c>
      <c r="I85" s="92"/>
    </row>
    <row r="86" spans="1:9" ht="15.75" customHeight="1">
      <c r="A86" s="48">
        <v>2</v>
      </c>
      <c r="B86" s="316" t="s">
        <v>511</v>
      </c>
      <c r="C86" s="316"/>
      <c r="D86" s="321" t="s">
        <v>641</v>
      </c>
      <c r="E86" s="322"/>
      <c r="F86" s="23" t="s">
        <v>361</v>
      </c>
      <c r="G86" s="57" t="s">
        <v>515</v>
      </c>
      <c r="I86" s="92"/>
    </row>
    <row r="87" spans="1:9" ht="15.75" customHeight="1">
      <c r="A87" s="49">
        <v>3</v>
      </c>
      <c r="B87" s="317" t="s">
        <v>512</v>
      </c>
      <c r="C87" s="317"/>
      <c r="D87" s="323" t="s">
        <v>642</v>
      </c>
      <c r="E87" s="324"/>
      <c r="F87" s="17" t="s">
        <v>343</v>
      </c>
      <c r="G87" s="58" t="s">
        <v>516</v>
      </c>
      <c r="I87" s="92"/>
    </row>
    <row r="88" spans="1:9" ht="15.75" customHeight="1">
      <c r="A88" s="244" t="s">
        <v>120</v>
      </c>
      <c r="B88" s="244"/>
      <c r="C88" s="244"/>
      <c r="D88" s="5"/>
      <c r="E88" s="5"/>
      <c r="F88" s="24"/>
      <c r="G88" s="38" t="s">
        <v>40</v>
      </c>
      <c r="H88" s="1"/>
      <c r="I88" s="92"/>
    </row>
    <row r="89" spans="1:9" ht="15.75" customHeight="1">
      <c r="A89" s="47">
        <v>1</v>
      </c>
      <c r="B89" s="8">
        <v>743</v>
      </c>
      <c r="C89" s="6" t="s">
        <v>163</v>
      </c>
      <c r="D89" s="7" t="s">
        <v>190</v>
      </c>
      <c r="E89" s="52" t="s">
        <v>218</v>
      </c>
      <c r="F89" s="18" t="s">
        <v>359</v>
      </c>
      <c r="G89" s="56" t="s">
        <v>250</v>
      </c>
      <c r="H89" s="59">
        <v>55</v>
      </c>
      <c r="I89" s="92"/>
    </row>
    <row r="90" spans="1:9" ht="15.75" customHeight="1">
      <c r="A90" s="48">
        <v>2</v>
      </c>
      <c r="B90" s="13">
        <v>382</v>
      </c>
      <c r="C90" s="10" t="s">
        <v>164</v>
      </c>
      <c r="D90" s="11" t="s">
        <v>191</v>
      </c>
      <c r="E90" s="55" t="s">
        <v>208</v>
      </c>
      <c r="F90" s="23" t="s">
        <v>348</v>
      </c>
      <c r="G90" s="57" t="s">
        <v>251</v>
      </c>
      <c r="H90" s="60">
        <v>56</v>
      </c>
      <c r="I90" s="92"/>
    </row>
    <row r="91" spans="1:9" ht="15.75" customHeight="1">
      <c r="A91" s="49">
        <v>3</v>
      </c>
      <c r="B91" s="16">
        <v>869</v>
      </c>
      <c r="C91" s="14" t="s">
        <v>165</v>
      </c>
      <c r="D91" s="15" t="s">
        <v>192</v>
      </c>
      <c r="E91" s="53" t="s">
        <v>219</v>
      </c>
      <c r="F91" s="17" t="s">
        <v>352</v>
      </c>
      <c r="G91" s="58" t="s">
        <v>252</v>
      </c>
      <c r="H91" s="61">
        <v>57</v>
      </c>
      <c r="I91" s="92"/>
    </row>
    <row r="92" spans="1:9" ht="15.75" customHeight="1">
      <c r="A92" s="110"/>
      <c r="B92" s="111"/>
      <c r="C92" s="112"/>
      <c r="D92" s="100"/>
      <c r="E92" s="113"/>
      <c r="F92" s="99"/>
      <c r="G92" s="102"/>
      <c r="H92" s="114"/>
      <c r="I92" s="92"/>
    </row>
    <row r="93" spans="1:9" ht="15.75" customHeight="1">
      <c r="A93" s="110"/>
      <c r="B93" s="111"/>
      <c r="C93" s="112"/>
      <c r="D93" s="100"/>
      <c r="E93" s="113"/>
      <c r="F93" s="99"/>
      <c r="G93" s="102"/>
      <c r="H93" s="114"/>
      <c r="I93" s="92"/>
    </row>
    <row r="94" spans="1:9" ht="15.75" customHeight="1">
      <c r="A94" s="110"/>
      <c r="B94" s="111"/>
      <c r="C94" s="112"/>
      <c r="D94" s="100"/>
      <c r="E94" s="113"/>
      <c r="F94" s="99"/>
      <c r="G94" s="102"/>
      <c r="H94" s="114"/>
      <c r="I94" s="92"/>
    </row>
    <row r="95" spans="1:9" ht="15.75" customHeight="1">
      <c r="A95" s="110"/>
      <c r="B95" s="111"/>
      <c r="C95" s="112"/>
      <c r="D95" s="100"/>
      <c r="E95" s="113"/>
      <c r="F95" s="99"/>
      <c r="G95" s="102"/>
      <c r="H95" s="114"/>
      <c r="I95" s="92"/>
    </row>
    <row r="96" spans="1:9" ht="15.75" customHeight="1">
      <c r="A96" s="110"/>
      <c r="B96" s="111"/>
      <c r="C96" s="112"/>
      <c r="D96" s="100"/>
      <c r="E96" s="113"/>
      <c r="F96" s="99"/>
      <c r="G96" s="102"/>
      <c r="H96" s="114"/>
      <c r="I96" s="92"/>
    </row>
    <row r="97" spans="1:9" ht="15.75" customHeight="1">
      <c r="A97" s="110"/>
      <c r="B97" s="111"/>
      <c r="C97" s="112"/>
      <c r="D97" s="100"/>
      <c r="E97" s="113"/>
      <c r="F97" s="99"/>
      <c r="G97" s="102"/>
      <c r="H97" s="114"/>
      <c r="I97" s="92"/>
    </row>
    <row r="98" spans="1:9" ht="15.75" customHeight="1">
      <c r="A98" s="110"/>
      <c r="B98" s="111"/>
      <c r="C98" s="112"/>
      <c r="D98" s="100"/>
      <c r="E98" s="113"/>
      <c r="F98" s="99"/>
      <c r="G98" s="102"/>
      <c r="H98" s="114"/>
      <c r="I98" s="92"/>
    </row>
    <row r="99" spans="1:9" ht="15.75" customHeight="1">
      <c r="A99" s="110"/>
      <c r="B99" s="111"/>
      <c r="C99" s="112"/>
      <c r="D99" s="100"/>
      <c r="E99" s="113"/>
      <c r="F99" s="99"/>
      <c r="G99" s="102"/>
      <c r="H99" s="114"/>
      <c r="I99" s="92"/>
    </row>
    <row r="100" spans="1:9" ht="15.75" customHeight="1">
      <c r="A100" s="110"/>
      <c r="B100" s="111"/>
      <c r="C100" s="112"/>
      <c r="D100" s="100"/>
      <c r="E100" s="113"/>
      <c r="F100" s="99"/>
      <c r="G100" s="102"/>
      <c r="H100" s="114"/>
      <c r="I100" s="92"/>
    </row>
    <row r="101" spans="1:9" ht="15.75" customHeight="1">
      <c r="A101" s="110"/>
      <c r="B101" s="111"/>
      <c r="C101" s="112"/>
      <c r="D101" s="100"/>
      <c r="E101" s="113"/>
      <c r="F101" s="99"/>
      <c r="G101" s="102"/>
      <c r="H101" s="114"/>
      <c r="I101" s="92"/>
    </row>
    <row r="102" spans="1:9" ht="15.75" customHeight="1">
      <c r="A102" s="110"/>
      <c r="B102" s="111"/>
      <c r="C102" s="112"/>
      <c r="D102" s="100"/>
      <c r="E102" s="113"/>
      <c r="F102" s="99"/>
      <c r="G102" s="102"/>
      <c r="H102" s="114"/>
      <c r="I102" s="92"/>
    </row>
    <row r="103" spans="1:9" ht="15.75" customHeight="1">
      <c r="A103" s="110"/>
      <c r="B103" s="111"/>
      <c r="C103" s="112"/>
      <c r="D103" s="100"/>
      <c r="E103" s="113"/>
      <c r="F103" s="99"/>
      <c r="G103" s="102"/>
      <c r="H103" s="114"/>
      <c r="I103" s="92"/>
    </row>
    <row r="104" spans="1:9" ht="15.75" customHeight="1">
      <c r="A104" s="110"/>
      <c r="B104" s="111"/>
      <c r="C104" s="112"/>
      <c r="D104" s="100"/>
      <c r="E104" s="113"/>
      <c r="F104" s="99"/>
      <c r="G104" s="102"/>
      <c r="H104" s="114"/>
      <c r="I104" s="92"/>
    </row>
    <row r="105" spans="1:9" ht="15.75" customHeight="1">
      <c r="A105" s="110"/>
      <c r="B105" s="111"/>
      <c r="C105" s="112"/>
      <c r="D105" s="100"/>
      <c r="E105" s="113"/>
      <c r="F105" s="99"/>
      <c r="G105" s="102"/>
      <c r="H105" s="114"/>
      <c r="I105" s="92"/>
    </row>
    <row r="106" spans="1:9" ht="15.75" customHeight="1">
      <c r="A106" s="110"/>
      <c r="B106" s="111"/>
      <c r="C106" s="112"/>
      <c r="D106" s="100"/>
      <c r="E106" s="113"/>
      <c r="F106" s="99"/>
      <c r="G106" s="102"/>
      <c r="H106" s="114"/>
      <c r="I106" s="92"/>
    </row>
    <row r="107" spans="1:9" ht="15.75" customHeight="1">
      <c r="A107" s="110"/>
      <c r="B107" s="111"/>
      <c r="C107" s="112"/>
      <c r="D107" s="100"/>
      <c r="E107" s="113"/>
      <c r="F107" s="99"/>
      <c r="G107" s="102"/>
      <c r="H107" s="114"/>
      <c r="I107" s="92"/>
    </row>
    <row r="108" spans="1:9" ht="15.75" customHeight="1">
      <c r="A108" s="110"/>
      <c r="B108" s="111"/>
      <c r="C108" s="112"/>
      <c r="D108" s="100"/>
      <c r="E108" s="113"/>
      <c r="F108" s="99"/>
      <c r="G108" s="102"/>
      <c r="H108" s="114"/>
      <c r="I108" s="92"/>
    </row>
    <row r="109" spans="1:9" ht="15.75" customHeight="1">
      <c r="A109" s="110"/>
      <c r="B109" s="111"/>
      <c r="C109" s="112"/>
      <c r="D109" s="100"/>
      <c r="E109" s="113"/>
      <c r="F109" s="99"/>
      <c r="G109" s="102"/>
      <c r="H109" s="114"/>
      <c r="I109" s="92"/>
    </row>
    <row r="110" spans="1:9" ht="15.75" customHeight="1">
      <c r="A110" s="110"/>
      <c r="B110" s="111"/>
      <c r="C110" s="112"/>
      <c r="D110" s="100"/>
      <c r="E110" s="113"/>
      <c r="F110" s="99"/>
      <c r="G110" s="102"/>
      <c r="H110" s="114"/>
      <c r="I110" s="92"/>
    </row>
    <row r="111" spans="1:9" ht="15.75" customHeight="1">
      <c r="A111" s="110"/>
      <c r="B111" s="111"/>
      <c r="C111" s="112"/>
      <c r="D111" s="100"/>
      <c r="E111" s="113"/>
      <c r="F111" s="99"/>
      <c r="G111" s="102"/>
      <c r="H111" s="114"/>
      <c r="I111" s="92"/>
    </row>
    <row r="112" spans="1:9" ht="15.75" customHeight="1">
      <c r="A112" s="110"/>
      <c r="B112" s="111"/>
      <c r="C112" s="112"/>
      <c r="D112" s="100"/>
      <c r="E112" s="113"/>
      <c r="F112" s="99"/>
      <c r="G112" s="102"/>
      <c r="H112" s="114"/>
      <c r="I112" s="92"/>
    </row>
    <row r="113" spans="1:9" ht="15.75" customHeight="1">
      <c r="A113" s="110"/>
      <c r="B113" s="111"/>
      <c r="C113" s="112"/>
      <c r="D113" s="100"/>
      <c r="E113" s="113"/>
      <c r="F113" s="99"/>
      <c r="G113" s="102"/>
      <c r="H113" s="114"/>
      <c r="I113" s="92"/>
    </row>
    <row r="114" spans="1:9" ht="15.75" customHeight="1">
      <c r="A114" s="110"/>
      <c r="B114" s="111"/>
      <c r="C114" s="112"/>
      <c r="D114" s="100"/>
      <c r="E114" s="113"/>
      <c r="F114" s="99"/>
      <c r="G114" s="102"/>
      <c r="H114" s="114"/>
      <c r="I114" s="92"/>
    </row>
    <row r="115" spans="1:9" ht="15.75" customHeight="1">
      <c r="A115" s="110"/>
      <c r="B115" s="111"/>
      <c r="C115" s="112"/>
      <c r="D115" s="100"/>
      <c r="E115" s="113"/>
      <c r="F115" s="99"/>
      <c r="G115" s="102"/>
      <c r="H115" s="114"/>
      <c r="I115" s="92"/>
    </row>
    <row r="116" spans="1:9" ht="15.75" customHeight="1">
      <c r="A116" s="110"/>
      <c r="B116" s="111"/>
      <c r="C116" s="112"/>
      <c r="D116" s="100"/>
      <c r="E116" s="113"/>
      <c r="F116" s="99"/>
      <c r="G116" s="102"/>
      <c r="H116" s="114"/>
      <c r="I116" s="92"/>
    </row>
    <row r="117" spans="1:9" ht="15.75" customHeight="1">
      <c r="A117" s="110"/>
      <c r="B117" s="111"/>
      <c r="C117" s="112"/>
      <c r="D117" s="100"/>
      <c r="E117" s="113"/>
      <c r="F117" s="99"/>
      <c r="G117" s="102"/>
      <c r="H117" s="114"/>
      <c r="I117" s="92"/>
    </row>
    <row r="118" spans="1:9" ht="15.75" customHeight="1">
      <c r="A118" s="110"/>
      <c r="B118" s="111"/>
      <c r="C118" s="112"/>
      <c r="D118" s="100"/>
      <c r="E118" s="113"/>
      <c r="F118" s="99"/>
      <c r="G118" s="102"/>
      <c r="H118" s="114"/>
      <c r="I118" s="92"/>
    </row>
    <row r="119" spans="1:9" ht="15.75" customHeight="1">
      <c r="A119" s="110"/>
      <c r="B119" s="111"/>
      <c r="C119" s="112"/>
      <c r="D119" s="100"/>
      <c r="E119" s="113"/>
      <c r="F119" s="99"/>
      <c r="G119" s="102"/>
      <c r="H119" s="114"/>
      <c r="I119" s="92"/>
    </row>
    <row r="120" spans="1:9" ht="15.75" customHeight="1">
      <c r="A120" s="110"/>
      <c r="B120" s="111"/>
      <c r="C120" s="112"/>
      <c r="D120" s="100"/>
      <c r="E120" s="113"/>
      <c r="F120" s="99"/>
      <c r="G120" s="102"/>
      <c r="H120" s="114"/>
      <c r="I120" s="92"/>
    </row>
    <row r="121" spans="1:9" ht="15.75" customHeight="1">
      <c r="A121" s="110"/>
      <c r="B121" s="111"/>
      <c r="C121" s="112"/>
      <c r="D121" s="100"/>
      <c r="E121" s="113"/>
      <c r="F121" s="99"/>
      <c r="G121" s="102"/>
      <c r="H121" s="114"/>
      <c r="I121" s="92"/>
    </row>
    <row r="122" spans="1:9" ht="15.75" customHeight="1">
      <c r="A122" s="110"/>
      <c r="B122" s="111"/>
      <c r="C122" s="112"/>
      <c r="D122" s="100"/>
      <c r="E122" s="113"/>
      <c r="F122" s="99"/>
      <c r="G122" s="102"/>
      <c r="H122" s="114"/>
      <c r="I122" s="92"/>
    </row>
    <row r="123" spans="1:9" ht="15.75" customHeight="1">
      <c r="A123" s="110"/>
      <c r="B123" s="111"/>
      <c r="C123" s="112"/>
      <c r="D123" s="100"/>
      <c r="E123" s="113"/>
      <c r="F123" s="99"/>
      <c r="G123" s="102"/>
      <c r="H123" s="114"/>
      <c r="I123" s="92"/>
    </row>
    <row r="124" spans="1:9" ht="15.75" customHeight="1">
      <c r="A124" s="110"/>
      <c r="B124" s="111"/>
      <c r="C124" s="112"/>
      <c r="D124" s="100"/>
      <c r="E124" s="113"/>
      <c r="F124" s="99"/>
      <c r="G124" s="102"/>
      <c r="H124" s="114"/>
      <c r="I124" s="92"/>
    </row>
    <row r="125" spans="1:9" ht="15.75" customHeight="1">
      <c r="A125" s="110"/>
      <c r="B125" s="111"/>
      <c r="C125" s="112"/>
      <c r="D125" s="100"/>
      <c r="E125" s="113"/>
      <c r="F125" s="99"/>
      <c r="G125" s="102"/>
      <c r="H125" s="114"/>
      <c r="I125" s="92"/>
    </row>
    <row r="126" spans="1:9" ht="15.75" customHeight="1">
      <c r="A126" s="110"/>
      <c r="B126" s="111"/>
      <c r="C126" s="112"/>
      <c r="D126" s="100"/>
      <c r="E126" s="113"/>
      <c r="F126" s="99"/>
      <c r="G126" s="102"/>
      <c r="H126" s="114"/>
      <c r="I126" s="92"/>
    </row>
    <row r="127" spans="1:9" ht="15.75" customHeight="1">
      <c r="A127" s="110"/>
      <c r="B127" s="111"/>
      <c r="C127" s="112"/>
      <c r="D127" s="100"/>
      <c r="E127" s="113"/>
      <c r="F127" s="99"/>
      <c r="G127" s="102"/>
      <c r="H127" s="114"/>
      <c r="I127" s="92"/>
    </row>
    <row r="128" spans="1:9" ht="15.75" customHeight="1">
      <c r="A128" s="110"/>
      <c r="B128" s="111"/>
      <c r="C128" s="112"/>
      <c r="D128" s="100"/>
      <c r="E128" s="113"/>
      <c r="F128" s="99"/>
      <c r="G128" s="102"/>
      <c r="H128" s="114"/>
      <c r="I128" s="92"/>
    </row>
    <row r="129" spans="1:9" ht="15.75" customHeight="1">
      <c r="A129" s="110"/>
      <c r="B129" s="111"/>
      <c r="C129" s="112"/>
      <c r="D129" s="100"/>
      <c r="E129" s="113"/>
      <c r="F129" s="99"/>
      <c r="G129" s="102"/>
      <c r="H129" s="114"/>
      <c r="I129" s="92"/>
    </row>
    <row r="130" spans="1:9" ht="15.75" customHeight="1">
      <c r="A130" s="110"/>
      <c r="B130" s="111"/>
      <c r="C130" s="112"/>
      <c r="D130" s="100"/>
      <c r="E130" s="113"/>
      <c r="F130" s="99"/>
      <c r="G130" s="102"/>
      <c r="H130" s="114"/>
      <c r="I130" s="92"/>
    </row>
    <row r="131" spans="1:9" ht="15.75" customHeight="1">
      <c r="A131" s="110"/>
      <c r="B131" s="111"/>
      <c r="C131" s="112"/>
      <c r="D131" s="100"/>
      <c r="E131" s="113"/>
      <c r="F131" s="99"/>
      <c r="G131" s="102"/>
      <c r="H131" s="114"/>
      <c r="I131" s="92"/>
    </row>
    <row r="132" spans="1:7" ht="15.75" customHeight="1">
      <c r="A132" s="252" t="s">
        <v>78</v>
      </c>
      <c r="B132" s="252"/>
      <c r="C132" s="252"/>
      <c r="D132" s="38" t="s">
        <v>8</v>
      </c>
      <c r="E132" s="39"/>
      <c r="F132" s="253" t="s">
        <v>80</v>
      </c>
      <c r="G132" s="253"/>
    </row>
    <row r="133" spans="1:7" ht="15.75" customHeight="1">
      <c r="A133" s="318" t="s">
        <v>79</v>
      </c>
      <c r="B133" s="318"/>
      <c r="C133" s="318"/>
      <c r="D133" s="50" t="s">
        <v>8</v>
      </c>
      <c r="E133" s="51"/>
      <c r="F133" s="305" t="s">
        <v>69</v>
      </c>
      <c r="G133" s="305"/>
    </row>
    <row r="134" ht="15.75" customHeight="1"/>
    <row r="135" spans="1:8" ht="15.75" customHeight="1">
      <c r="A135" s="1"/>
      <c r="B135" s="1"/>
      <c r="C135" s="1"/>
      <c r="D135" s="1"/>
      <c r="E135" s="1"/>
      <c r="F135" s="1"/>
      <c r="H135" s="71" t="s">
        <v>8</v>
      </c>
    </row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spans="1:7" ht="15.75" customHeight="1">
      <c r="A146" s="1"/>
      <c r="B146" s="1"/>
      <c r="C146" s="1"/>
      <c r="D146" s="1"/>
      <c r="E146" s="1"/>
      <c r="F146" s="1"/>
      <c r="G146" s="1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</sheetData>
  <sheetProtection/>
  <mergeCells count="45">
    <mergeCell ref="D81:E81"/>
    <mergeCell ref="D82:E82"/>
    <mergeCell ref="D83:E83"/>
    <mergeCell ref="D85:E85"/>
    <mergeCell ref="D86:E86"/>
    <mergeCell ref="D87:E87"/>
    <mergeCell ref="A133:C133"/>
    <mergeCell ref="F133:G133"/>
    <mergeCell ref="A44:C44"/>
    <mergeCell ref="A56:C56"/>
    <mergeCell ref="A60:C60"/>
    <mergeCell ref="A64:C64"/>
    <mergeCell ref="A68:C68"/>
    <mergeCell ref="A72:C72"/>
    <mergeCell ref="A76:C76"/>
    <mergeCell ref="A84:C84"/>
    <mergeCell ref="B85:C85"/>
    <mergeCell ref="B86:C86"/>
    <mergeCell ref="B87:C87"/>
    <mergeCell ref="A132:C132"/>
    <mergeCell ref="F132:G132"/>
    <mergeCell ref="A32:C32"/>
    <mergeCell ref="A36:C36"/>
    <mergeCell ref="A40:C40"/>
    <mergeCell ref="A48:C48"/>
    <mergeCell ref="A52:C52"/>
    <mergeCell ref="A88:C88"/>
    <mergeCell ref="A80:C80"/>
    <mergeCell ref="B81:C81"/>
    <mergeCell ref="B82:C82"/>
    <mergeCell ref="B83:C83"/>
    <mergeCell ref="A8:C8"/>
    <mergeCell ref="A12:C12"/>
    <mergeCell ref="A16:C16"/>
    <mergeCell ref="A20:C20"/>
    <mergeCell ref="A24:C24"/>
    <mergeCell ref="H5:H7"/>
    <mergeCell ref="A6:E6"/>
    <mergeCell ref="F6:G6"/>
    <mergeCell ref="A28:C28"/>
    <mergeCell ref="A1:G1"/>
    <mergeCell ref="A2:G2"/>
    <mergeCell ref="A3:G3"/>
    <mergeCell ref="A4:G4"/>
    <mergeCell ref="A5:G5"/>
  </mergeCells>
  <printOptions/>
  <pageMargins left="0.43" right="0.196850393700787" top="0.15748031496063" bottom="0.151181102" header="0.118110236220472" footer="0.196850393700787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73">
      <selection activeCell="D95" sqref="D95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5.57421875" style="0" customWidth="1"/>
    <col min="9" max="9" width="6.8515625" style="0" customWidth="1"/>
    <col min="10" max="10" width="10.57421875" style="0" customWidth="1"/>
    <col min="11" max="11" width="5.7109375" style="0" customWidth="1"/>
  </cols>
  <sheetData>
    <row r="1" spans="1:9" ht="18" customHeight="1">
      <c r="A1" s="313" t="s">
        <v>6</v>
      </c>
      <c r="B1" s="313"/>
      <c r="C1" s="313"/>
      <c r="D1" s="313"/>
      <c r="E1" s="313"/>
      <c r="F1" s="313"/>
      <c r="G1" s="313"/>
      <c r="H1" s="1"/>
      <c r="I1" s="92"/>
    </row>
    <row r="2" spans="1:9" ht="19.5" customHeight="1">
      <c r="A2" s="275" t="s">
        <v>625</v>
      </c>
      <c r="B2" s="275"/>
      <c r="C2" s="275"/>
      <c r="D2" s="275"/>
      <c r="E2" s="275"/>
      <c r="F2" s="275"/>
      <c r="G2" s="275"/>
      <c r="H2" s="1"/>
      <c r="I2" s="92"/>
    </row>
    <row r="3" spans="1:9" ht="13.5" customHeight="1">
      <c r="A3" s="232" t="s">
        <v>649</v>
      </c>
      <c r="B3" s="232"/>
      <c r="C3" s="232"/>
      <c r="D3" s="232"/>
      <c r="E3" s="232"/>
      <c r="F3" s="232"/>
      <c r="G3" s="232"/>
      <c r="H3" s="1"/>
      <c r="I3" s="92"/>
    </row>
    <row r="4" spans="1:9" ht="15.75" customHeight="1" thickBot="1">
      <c r="A4" s="276" t="s">
        <v>81</v>
      </c>
      <c r="B4" s="276"/>
      <c r="C4" s="276"/>
      <c r="D4" s="276"/>
      <c r="E4" s="276"/>
      <c r="F4" s="276"/>
      <c r="G4" s="276"/>
      <c r="H4" s="1"/>
      <c r="I4" s="92"/>
    </row>
    <row r="5" spans="1:9" ht="15.75" customHeight="1" thickBot="1">
      <c r="A5" s="277" t="s">
        <v>41</v>
      </c>
      <c r="B5" s="278"/>
      <c r="C5" s="278"/>
      <c r="D5" s="278"/>
      <c r="E5" s="278"/>
      <c r="F5" s="278"/>
      <c r="G5" s="279"/>
      <c r="H5" s="280" t="s">
        <v>42</v>
      </c>
      <c r="I5" s="92"/>
    </row>
    <row r="6" spans="1:9" ht="18" customHeight="1" thickBot="1">
      <c r="A6" s="270" t="s">
        <v>121</v>
      </c>
      <c r="B6" s="271"/>
      <c r="C6" s="271"/>
      <c r="D6" s="271"/>
      <c r="E6" s="272"/>
      <c r="F6" s="268" t="s">
        <v>87</v>
      </c>
      <c r="G6" s="269"/>
      <c r="H6" s="281"/>
      <c r="I6" s="92"/>
    </row>
    <row r="7" spans="1:9" ht="10.5" customHeight="1">
      <c r="A7" s="63" t="s">
        <v>5</v>
      </c>
      <c r="B7" s="64" t="s">
        <v>0</v>
      </c>
      <c r="C7" s="64" t="s">
        <v>1</v>
      </c>
      <c r="D7" s="64" t="s">
        <v>2</v>
      </c>
      <c r="E7" s="64" t="s">
        <v>3</v>
      </c>
      <c r="F7" s="64" t="s">
        <v>7</v>
      </c>
      <c r="G7" s="65" t="s">
        <v>4</v>
      </c>
      <c r="H7" s="282"/>
      <c r="I7" s="92"/>
    </row>
    <row r="8" spans="1:9" ht="15.75" customHeight="1">
      <c r="A8" s="249" t="s">
        <v>43</v>
      </c>
      <c r="B8" s="250"/>
      <c r="C8" s="250"/>
      <c r="D8" s="4"/>
      <c r="E8" s="4"/>
      <c r="F8" s="4"/>
      <c r="G8" s="4"/>
      <c r="H8" s="1"/>
      <c r="I8" s="92"/>
    </row>
    <row r="9" spans="1:9" ht="15.75" customHeight="1">
      <c r="A9" s="47">
        <v>1</v>
      </c>
      <c r="B9" s="8">
        <v>556</v>
      </c>
      <c r="C9" s="6" t="s">
        <v>268</v>
      </c>
      <c r="D9" s="7" t="s">
        <v>293</v>
      </c>
      <c r="E9" s="52" t="s">
        <v>194</v>
      </c>
      <c r="F9" s="18" t="s">
        <v>342</v>
      </c>
      <c r="G9" s="56" t="s">
        <v>366</v>
      </c>
      <c r="H9" s="59">
        <v>58</v>
      </c>
      <c r="I9" s="92"/>
    </row>
    <row r="10" spans="1:9" ht="15.75" customHeight="1">
      <c r="A10" s="48">
        <v>2</v>
      </c>
      <c r="B10" s="13">
        <v>715</v>
      </c>
      <c r="C10" s="10" t="s">
        <v>269</v>
      </c>
      <c r="D10" s="11" t="s">
        <v>294</v>
      </c>
      <c r="E10" s="55" t="s">
        <v>318</v>
      </c>
      <c r="F10" s="23" t="s">
        <v>344</v>
      </c>
      <c r="G10" s="57" t="s">
        <v>367</v>
      </c>
      <c r="H10" s="60">
        <v>59</v>
      </c>
      <c r="I10" s="92"/>
    </row>
    <row r="11" spans="1:9" ht="15.75" customHeight="1">
      <c r="A11" s="49">
        <v>3</v>
      </c>
      <c r="B11" s="16">
        <v>829</v>
      </c>
      <c r="C11" s="14" t="s">
        <v>270</v>
      </c>
      <c r="D11" s="15" t="s">
        <v>295</v>
      </c>
      <c r="E11" s="53" t="s">
        <v>319</v>
      </c>
      <c r="F11" s="17" t="s">
        <v>343</v>
      </c>
      <c r="G11" s="58" t="s">
        <v>368</v>
      </c>
      <c r="H11" s="61">
        <v>60</v>
      </c>
      <c r="I11" s="92"/>
    </row>
    <row r="12" spans="1:9" ht="15.75" customHeight="1">
      <c r="A12" s="244" t="s">
        <v>44</v>
      </c>
      <c r="B12" s="248"/>
      <c r="C12" s="248"/>
      <c r="D12" s="5"/>
      <c r="E12" s="54"/>
      <c r="F12" s="24"/>
      <c r="G12" s="38"/>
      <c r="H12" s="1"/>
      <c r="I12" s="92"/>
    </row>
    <row r="13" spans="1:9" ht="15.75" customHeight="1">
      <c r="A13" s="47">
        <v>1</v>
      </c>
      <c r="B13" s="8">
        <v>557</v>
      </c>
      <c r="C13" s="6" t="s">
        <v>271</v>
      </c>
      <c r="D13" s="7" t="s">
        <v>296</v>
      </c>
      <c r="E13" s="52" t="s">
        <v>320</v>
      </c>
      <c r="F13" s="18" t="s">
        <v>342</v>
      </c>
      <c r="G13" s="56" t="s">
        <v>369</v>
      </c>
      <c r="H13" s="59">
        <v>61</v>
      </c>
      <c r="I13" s="92"/>
    </row>
    <row r="14" spans="1:9" ht="15.75" customHeight="1">
      <c r="A14" s="48">
        <v>2</v>
      </c>
      <c r="B14" s="13">
        <v>556</v>
      </c>
      <c r="C14" s="10" t="s">
        <v>268</v>
      </c>
      <c r="D14" s="11" t="s">
        <v>293</v>
      </c>
      <c r="E14" s="55" t="s">
        <v>194</v>
      </c>
      <c r="F14" s="23" t="s">
        <v>342</v>
      </c>
      <c r="G14" s="57" t="s">
        <v>370</v>
      </c>
      <c r="H14" s="60">
        <v>62</v>
      </c>
      <c r="I14" s="92"/>
    </row>
    <row r="15" spans="1:9" ht="15.75" customHeight="1">
      <c r="A15" s="49">
        <v>3</v>
      </c>
      <c r="B15" s="16">
        <v>344</v>
      </c>
      <c r="C15" s="14" t="s">
        <v>272</v>
      </c>
      <c r="D15" s="15" t="s">
        <v>297</v>
      </c>
      <c r="E15" s="53" t="s">
        <v>321</v>
      </c>
      <c r="F15" s="17" t="s">
        <v>345</v>
      </c>
      <c r="G15" s="58" t="s">
        <v>371</v>
      </c>
      <c r="H15" s="61">
        <v>63</v>
      </c>
      <c r="I15" s="92"/>
    </row>
    <row r="16" spans="1:9" ht="15.75" customHeight="1">
      <c r="A16" s="244" t="s">
        <v>82</v>
      </c>
      <c r="B16" s="248"/>
      <c r="C16" s="248"/>
      <c r="D16" s="5"/>
      <c r="E16" s="54"/>
      <c r="F16" s="24"/>
      <c r="G16" s="38"/>
      <c r="H16" s="1"/>
      <c r="I16" s="92"/>
    </row>
    <row r="17" spans="1:9" ht="15.75" customHeight="1">
      <c r="A17" s="47">
        <v>1</v>
      </c>
      <c r="B17" s="8">
        <v>785</v>
      </c>
      <c r="C17" s="6" t="s">
        <v>273</v>
      </c>
      <c r="D17" s="7" t="s">
        <v>298</v>
      </c>
      <c r="E17" s="52" t="s">
        <v>322</v>
      </c>
      <c r="F17" s="18" t="s">
        <v>346</v>
      </c>
      <c r="G17" s="56" t="s">
        <v>372</v>
      </c>
      <c r="H17" s="59">
        <v>64</v>
      </c>
      <c r="I17" s="92"/>
    </row>
    <row r="18" spans="1:9" ht="15.75" customHeight="1">
      <c r="A18" s="48">
        <v>2</v>
      </c>
      <c r="B18" s="13">
        <v>788</v>
      </c>
      <c r="C18" s="10" t="s">
        <v>274</v>
      </c>
      <c r="D18" s="11" t="s">
        <v>299</v>
      </c>
      <c r="E18" s="55" t="s">
        <v>323</v>
      </c>
      <c r="F18" s="23" t="s">
        <v>346</v>
      </c>
      <c r="G18" s="57" t="s">
        <v>373</v>
      </c>
      <c r="H18" s="60">
        <v>65</v>
      </c>
      <c r="I18" s="92"/>
    </row>
    <row r="19" spans="1:9" ht="15.75" customHeight="1">
      <c r="A19" s="49">
        <v>3</v>
      </c>
      <c r="B19" s="16">
        <v>557</v>
      </c>
      <c r="C19" s="14" t="s">
        <v>271</v>
      </c>
      <c r="D19" s="15" t="s">
        <v>296</v>
      </c>
      <c r="E19" s="53" t="s">
        <v>320</v>
      </c>
      <c r="F19" s="17" t="s">
        <v>342</v>
      </c>
      <c r="G19" s="58" t="s">
        <v>374</v>
      </c>
      <c r="H19" s="61">
        <v>66</v>
      </c>
      <c r="I19" s="92"/>
    </row>
    <row r="20" spans="1:9" ht="15.75" customHeight="1">
      <c r="A20" s="244" t="s">
        <v>45</v>
      </c>
      <c r="B20" s="248"/>
      <c r="C20" s="248"/>
      <c r="D20" s="5"/>
      <c r="E20" s="52"/>
      <c r="F20" s="24"/>
      <c r="G20" s="38"/>
      <c r="H20" s="1"/>
      <c r="I20" s="92"/>
    </row>
    <row r="21" spans="1:9" ht="15.75" customHeight="1">
      <c r="A21" s="47">
        <v>1</v>
      </c>
      <c r="B21" s="8">
        <v>565</v>
      </c>
      <c r="C21" s="6" t="s">
        <v>275</v>
      </c>
      <c r="D21" s="7" t="s">
        <v>300</v>
      </c>
      <c r="E21" s="52" t="s">
        <v>324</v>
      </c>
      <c r="F21" s="18" t="s">
        <v>263</v>
      </c>
      <c r="G21" s="56" t="s">
        <v>375</v>
      </c>
      <c r="H21" s="59">
        <v>67</v>
      </c>
      <c r="I21" s="92"/>
    </row>
    <row r="22" spans="1:9" ht="15.75" customHeight="1">
      <c r="A22" s="48">
        <v>2</v>
      </c>
      <c r="B22" s="13">
        <v>842</v>
      </c>
      <c r="C22" s="10" t="s">
        <v>276</v>
      </c>
      <c r="D22" s="11" t="s">
        <v>301</v>
      </c>
      <c r="E22" s="55" t="s">
        <v>325</v>
      </c>
      <c r="F22" s="23" t="s">
        <v>343</v>
      </c>
      <c r="G22" s="57" t="s">
        <v>376</v>
      </c>
      <c r="H22" s="60">
        <v>68</v>
      </c>
      <c r="I22" s="92"/>
    </row>
    <row r="23" spans="1:9" ht="15.75" customHeight="1">
      <c r="A23" s="49">
        <v>3</v>
      </c>
      <c r="B23" s="16">
        <v>703</v>
      </c>
      <c r="C23" s="14" t="s">
        <v>277</v>
      </c>
      <c r="D23" s="15" t="s">
        <v>302</v>
      </c>
      <c r="E23" s="53" t="s">
        <v>326</v>
      </c>
      <c r="F23" s="17" t="s">
        <v>347</v>
      </c>
      <c r="G23" s="58" t="s">
        <v>377</v>
      </c>
      <c r="H23" s="61">
        <v>69</v>
      </c>
      <c r="I23" s="92"/>
    </row>
    <row r="24" spans="1:9" ht="15.75" customHeight="1">
      <c r="A24" s="244" t="s">
        <v>46</v>
      </c>
      <c r="B24" s="248"/>
      <c r="C24" s="248"/>
      <c r="D24" s="5"/>
      <c r="E24" s="4"/>
      <c r="F24" s="24"/>
      <c r="G24" s="38"/>
      <c r="H24" s="1"/>
      <c r="I24" s="92"/>
    </row>
    <row r="25" spans="1:9" ht="15.75" customHeight="1">
      <c r="A25" s="47">
        <v>1</v>
      </c>
      <c r="B25" s="8">
        <v>609</v>
      </c>
      <c r="C25" s="6" t="s">
        <v>278</v>
      </c>
      <c r="D25" s="7" t="s">
        <v>303</v>
      </c>
      <c r="E25" s="52" t="s">
        <v>260</v>
      </c>
      <c r="F25" s="18" t="s">
        <v>263</v>
      </c>
      <c r="G25" s="56" t="s">
        <v>378</v>
      </c>
      <c r="H25" s="59">
        <v>70</v>
      </c>
      <c r="I25" s="92"/>
    </row>
    <row r="26" spans="1:9" ht="15.75" customHeight="1">
      <c r="A26" s="48">
        <v>2</v>
      </c>
      <c r="B26" s="13">
        <v>603</v>
      </c>
      <c r="C26" s="10" t="s">
        <v>282</v>
      </c>
      <c r="D26" s="11" t="s">
        <v>304</v>
      </c>
      <c r="E26" s="55" t="s">
        <v>327</v>
      </c>
      <c r="F26" s="23" t="s">
        <v>263</v>
      </c>
      <c r="G26" s="57" t="s">
        <v>379</v>
      </c>
      <c r="H26" s="60">
        <v>71</v>
      </c>
      <c r="I26" s="92"/>
    </row>
    <row r="27" spans="1:9" ht="15.75" customHeight="1">
      <c r="A27" s="49">
        <v>3</v>
      </c>
      <c r="B27" s="16">
        <v>845</v>
      </c>
      <c r="C27" s="14" t="s">
        <v>517</v>
      </c>
      <c r="D27" s="15" t="s">
        <v>495</v>
      </c>
      <c r="E27" s="53"/>
      <c r="F27" s="17" t="s">
        <v>518</v>
      </c>
      <c r="G27" s="58" t="s">
        <v>519</v>
      </c>
      <c r="H27" s="61">
        <v>72</v>
      </c>
      <c r="I27" s="92"/>
    </row>
    <row r="28" spans="1:9" ht="15.75" customHeight="1">
      <c r="A28" s="249" t="s">
        <v>105</v>
      </c>
      <c r="B28" s="250"/>
      <c r="C28" s="250"/>
      <c r="D28" s="4"/>
      <c r="E28" s="4"/>
      <c r="F28" s="4"/>
      <c r="G28" s="4"/>
      <c r="H28" s="1"/>
      <c r="I28" s="92"/>
    </row>
    <row r="29" spans="1:9" ht="15.75" customHeight="1">
      <c r="A29" s="47">
        <v>1</v>
      </c>
      <c r="B29" s="8">
        <v>609</v>
      </c>
      <c r="C29" s="6" t="s">
        <v>278</v>
      </c>
      <c r="D29" s="7" t="s">
        <v>303</v>
      </c>
      <c r="E29" s="52" t="s">
        <v>260</v>
      </c>
      <c r="F29" s="18" t="s">
        <v>263</v>
      </c>
      <c r="G29" s="56" t="s">
        <v>380</v>
      </c>
      <c r="H29" s="59">
        <v>73</v>
      </c>
      <c r="I29" s="92"/>
    </row>
    <row r="30" spans="1:9" ht="15.75" customHeight="1">
      <c r="A30" s="48">
        <v>2</v>
      </c>
      <c r="B30" s="13">
        <v>604</v>
      </c>
      <c r="C30" s="10" t="s">
        <v>279</v>
      </c>
      <c r="D30" s="11" t="s">
        <v>305</v>
      </c>
      <c r="E30" s="55" t="s">
        <v>328</v>
      </c>
      <c r="F30" s="23" t="s">
        <v>263</v>
      </c>
      <c r="G30" s="57" t="s">
        <v>381</v>
      </c>
      <c r="H30" s="60">
        <v>74</v>
      </c>
      <c r="I30" s="92"/>
    </row>
    <row r="31" spans="1:9" ht="15.75" customHeight="1">
      <c r="A31" s="49">
        <v>3</v>
      </c>
      <c r="B31" s="16">
        <v>377</v>
      </c>
      <c r="C31" s="14" t="s">
        <v>280</v>
      </c>
      <c r="D31" s="15" t="s">
        <v>306</v>
      </c>
      <c r="E31" s="53" t="s">
        <v>329</v>
      </c>
      <c r="F31" s="17" t="s">
        <v>348</v>
      </c>
      <c r="G31" s="58" t="s">
        <v>382</v>
      </c>
      <c r="H31" s="61">
        <v>75</v>
      </c>
      <c r="I31" s="92"/>
    </row>
    <row r="32" spans="1:9" ht="15.75" customHeight="1">
      <c r="A32" s="244" t="s">
        <v>122</v>
      </c>
      <c r="B32" s="248"/>
      <c r="C32" s="248"/>
      <c r="D32" s="5"/>
      <c r="E32" s="54"/>
      <c r="F32" s="24"/>
      <c r="G32" s="38"/>
      <c r="H32" s="1"/>
      <c r="I32" s="92"/>
    </row>
    <row r="33" spans="1:9" ht="15.75" customHeight="1">
      <c r="A33" s="47">
        <v>1</v>
      </c>
      <c r="B33" s="8">
        <v>601</v>
      </c>
      <c r="C33" s="6" t="s">
        <v>281</v>
      </c>
      <c r="D33" s="7" t="s">
        <v>307</v>
      </c>
      <c r="E33" s="52" t="s">
        <v>330</v>
      </c>
      <c r="F33" s="18" t="s">
        <v>263</v>
      </c>
      <c r="G33" s="56" t="s">
        <v>383</v>
      </c>
      <c r="H33" s="59">
        <v>76</v>
      </c>
      <c r="I33" s="92"/>
    </row>
    <row r="34" spans="1:9" ht="15.75" customHeight="1">
      <c r="A34" s="48">
        <v>2</v>
      </c>
      <c r="B34" s="13">
        <v>603</v>
      </c>
      <c r="C34" s="10" t="s">
        <v>282</v>
      </c>
      <c r="D34" s="11" t="s">
        <v>304</v>
      </c>
      <c r="E34" s="55" t="s">
        <v>327</v>
      </c>
      <c r="F34" s="23" t="s">
        <v>263</v>
      </c>
      <c r="G34" s="57" t="s">
        <v>384</v>
      </c>
      <c r="H34" s="60">
        <v>77</v>
      </c>
      <c r="I34" s="92"/>
    </row>
    <row r="35" spans="1:9" ht="15.75" customHeight="1">
      <c r="A35" s="49">
        <v>3</v>
      </c>
      <c r="B35" s="16">
        <v>589</v>
      </c>
      <c r="C35" s="14" t="s">
        <v>283</v>
      </c>
      <c r="D35" s="15" t="s">
        <v>308</v>
      </c>
      <c r="E35" s="53" t="s">
        <v>331</v>
      </c>
      <c r="F35" s="17" t="s">
        <v>349</v>
      </c>
      <c r="G35" s="58" t="s">
        <v>385</v>
      </c>
      <c r="H35" s="61">
        <v>78</v>
      </c>
      <c r="I35" s="92"/>
    </row>
    <row r="36" spans="1:9" ht="15.75" customHeight="1">
      <c r="A36" s="244" t="s">
        <v>106</v>
      </c>
      <c r="B36" s="248"/>
      <c r="C36" s="248"/>
      <c r="D36" s="5"/>
      <c r="E36" s="52"/>
      <c r="F36" s="24"/>
      <c r="G36" s="38"/>
      <c r="H36" s="1"/>
      <c r="I36" s="92"/>
    </row>
    <row r="37" spans="1:9" ht="15.75" customHeight="1">
      <c r="A37" s="47">
        <v>1</v>
      </c>
      <c r="B37" s="8">
        <v>883</v>
      </c>
      <c r="C37" s="6" t="s">
        <v>284</v>
      </c>
      <c r="D37" s="7" t="s">
        <v>309</v>
      </c>
      <c r="E37" s="52" t="s">
        <v>332</v>
      </c>
      <c r="F37" s="18" t="s">
        <v>350</v>
      </c>
      <c r="G37" s="56" t="s">
        <v>386</v>
      </c>
      <c r="H37" s="59">
        <v>79</v>
      </c>
      <c r="I37" s="92"/>
    </row>
    <row r="38" spans="1:9" ht="15.75" customHeight="1">
      <c r="A38" s="48">
        <v>2</v>
      </c>
      <c r="B38" s="13">
        <v>686</v>
      </c>
      <c r="C38" s="10" t="s">
        <v>285</v>
      </c>
      <c r="D38" s="11" t="s">
        <v>310</v>
      </c>
      <c r="E38" s="55" t="s">
        <v>333</v>
      </c>
      <c r="F38" s="23" t="s">
        <v>351</v>
      </c>
      <c r="G38" s="57" t="s">
        <v>387</v>
      </c>
      <c r="H38" s="60">
        <v>80</v>
      </c>
      <c r="I38" s="92"/>
    </row>
    <row r="39" spans="1:9" ht="15.75" customHeight="1">
      <c r="A39" s="49">
        <v>3</v>
      </c>
      <c r="B39" s="16">
        <v>687</v>
      </c>
      <c r="C39" s="14" t="s">
        <v>286</v>
      </c>
      <c r="D39" s="15" t="s">
        <v>311</v>
      </c>
      <c r="E39" s="53" t="s">
        <v>334</v>
      </c>
      <c r="F39" s="17" t="s">
        <v>351</v>
      </c>
      <c r="G39" s="58" t="s">
        <v>388</v>
      </c>
      <c r="H39" s="61">
        <v>81</v>
      </c>
      <c r="I39" s="92"/>
    </row>
    <row r="40" spans="1:9" ht="15.75" customHeight="1">
      <c r="A40" s="244" t="s">
        <v>104</v>
      </c>
      <c r="B40" s="248"/>
      <c r="C40" s="248"/>
      <c r="D40" s="5"/>
      <c r="E40" s="52"/>
      <c r="F40" s="24"/>
      <c r="G40" s="38"/>
      <c r="H40" s="1"/>
      <c r="I40" s="92"/>
    </row>
    <row r="41" spans="1:9" ht="15.75" customHeight="1">
      <c r="A41" s="47">
        <v>1</v>
      </c>
      <c r="B41" s="8">
        <v>843</v>
      </c>
      <c r="C41" s="6" t="s">
        <v>287</v>
      </c>
      <c r="D41" s="7" t="s">
        <v>312</v>
      </c>
      <c r="E41" s="52" t="s">
        <v>335</v>
      </c>
      <c r="F41" s="18" t="s">
        <v>343</v>
      </c>
      <c r="G41" s="56" t="s">
        <v>389</v>
      </c>
      <c r="H41" s="59">
        <v>82</v>
      </c>
      <c r="I41" s="92"/>
    </row>
    <row r="42" spans="1:9" ht="15.75" customHeight="1">
      <c r="A42" s="103">
        <v>2</v>
      </c>
      <c r="B42" s="104">
        <v>883</v>
      </c>
      <c r="C42" s="105" t="s">
        <v>284</v>
      </c>
      <c r="D42" s="106" t="s">
        <v>309</v>
      </c>
      <c r="E42" s="101" t="s">
        <v>332</v>
      </c>
      <c r="F42" s="107" t="s">
        <v>350</v>
      </c>
      <c r="G42" s="108" t="s">
        <v>390</v>
      </c>
      <c r="H42" s="109">
        <v>83</v>
      </c>
      <c r="I42" s="92"/>
    </row>
    <row r="43" spans="1:9" ht="15.75" customHeight="1">
      <c r="A43" s="49">
        <v>3</v>
      </c>
      <c r="B43" s="16">
        <v>874</v>
      </c>
      <c r="C43" s="14" t="s">
        <v>288</v>
      </c>
      <c r="D43" s="15" t="s">
        <v>313</v>
      </c>
      <c r="E43" s="53" t="s">
        <v>336</v>
      </c>
      <c r="F43" s="17" t="s">
        <v>352</v>
      </c>
      <c r="G43" s="58" t="s">
        <v>391</v>
      </c>
      <c r="H43" s="61">
        <v>84</v>
      </c>
      <c r="I43" s="92"/>
    </row>
    <row r="44" spans="1:9" ht="15.75" customHeight="1">
      <c r="A44" s="244" t="s">
        <v>624</v>
      </c>
      <c r="B44" s="248"/>
      <c r="C44" s="248"/>
      <c r="D44" s="5"/>
      <c r="E44" s="52"/>
      <c r="F44" s="24"/>
      <c r="G44" s="38"/>
      <c r="H44" s="1"/>
      <c r="I44" s="92"/>
    </row>
    <row r="45" spans="1:9" ht="15.75" customHeight="1">
      <c r="A45" s="47">
        <v>1</v>
      </c>
      <c r="B45" s="8">
        <v>565</v>
      </c>
      <c r="C45" s="115" t="s">
        <v>460</v>
      </c>
      <c r="D45" s="116" t="s">
        <v>461</v>
      </c>
      <c r="E45" s="117" t="s">
        <v>324</v>
      </c>
      <c r="F45" s="118" t="s">
        <v>263</v>
      </c>
      <c r="G45" s="119" t="s">
        <v>464</v>
      </c>
      <c r="H45" s="59">
        <v>85</v>
      </c>
      <c r="I45" s="92"/>
    </row>
    <row r="46" spans="1:9" ht="15.75" customHeight="1">
      <c r="A46" s="48">
        <v>2</v>
      </c>
      <c r="B46" s="13">
        <v>181</v>
      </c>
      <c r="C46" s="120" t="s">
        <v>465</v>
      </c>
      <c r="D46" s="121" t="s">
        <v>466</v>
      </c>
      <c r="E46" s="122" t="s">
        <v>467</v>
      </c>
      <c r="F46" s="123" t="s">
        <v>351</v>
      </c>
      <c r="G46" s="124" t="s">
        <v>468</v>
      </c>
      <c r="H46" s="109">
        <v>86</v>
      </c>
      <c r="I46" s="92"/>
    </row>
    <row r="47" spans="1:9" ht="15.75" customHeight="1">
      <c r="A47" s="49">
        <v>3</v>
      </c>
      <c r="B47" s="16">
        <v>609</v>
      </c>
      <c r="C47" s="125" t="s">
        <v>462</v>
      </c>
      <c r="D47" s="126" t="s">
        <v>463</v>
      </c>
      <c r="E47" s="127" t="s">
        <v>260</v>
      </c>
      <c r="F47" s="128" t="s">
        <v>263</v>
      </c>
      <c r="G47" s="129" t="s">
        <v>469</v>
      </c>
      <c r="H47" s="61">
        <v>87</v>
      </c>
      <c r="I47" s="92"/>
    </row>
    <row r="48" spans="1:9" ht="15.75" customHeight="1">
      <c r="A48" s="244" t="s">
        <v>110</v>
      </c>
      <c r="B48" s="248"/>
      <c r="C48" s="248"/>
      <c r="D48" s="5"/>
      <c r="E48" s="4"/>
      <c r="F48" s="24"/>
      <c r="G48" s="38"/>
      <c r="H48" s="1"/>
      <c r="I48" s="92"/>
    </row>
    <row r="49" spans="1:9" ht="15.75" customHeight="1">
      <c r="A49" s="47">
        <v>1</v>
      </c>
      <c r="B49" s="8">
        <v>344</v>
      </c>
      <c r="C49" s="115" t="s">
        <v>458</v>
      </c>
      <c r="D49" s="116" t="s">
        <v>459</v>
      </c>
      <c r="E49" s="117" t="s">
        <v>321</v>
      </c>
      <c r="F49" s="118" t="s">
        <v>345</v>
      </c>
      <c r="G49" s="119" t="s">
        <v>470</v>
      </c>
      <c r="H49" s="188">
        <v>88</v>
      </c>
      <c r="I49" s="92"/>
    </row>
    <row r="50" spans="1:9" ht="15.75" customHeight="1">
      <c r="A50" s="199" t="s">
        <v>572</v>
      </c>
      <c r="B50" s="12" t="s">
        <v>548</v>
      </c>
      <c r="C50" s="203" t="s">
        <v>548</v>
      </c>
      <c r="D50" s="201" t="s">
        <v>548</v>
      </c>
      <c r="E50" s="200" t="s">
        <v>548</v>
      </c>
      <c r="F50" s="201" t="s">
        <v>548</v>
      </c>
      <c r="G50" s="202" t="s">
        <v>548</v>
      </c>
      <c r="I50" s="92"/>
    </row>
    <row r="51" spans="1:9" ht="15.75" customHeight="1">
      <c r="A51" s="187" t="s">
        <v>572</v>
      </c>
      <c r="B51" s="131" t="s">
        <v>548</v>
      </c>
      <c r="C51" s="132" t="s">
        <v>548</v>
      </c>
      <c r="D51" s="205" t="s">
        <v>548</v>
      </c>
      <c r="E51" s="204" t="s">
        <v>548</v>
      </c>
      <c r="F51" s="205" t="s">
        <v>548</v>
      </c>
      <c r="G51" s="206" t="s">
        <v>548</v>
      </c>
      <c r="I51" s="92"/>
    </row>
    <row r="52" spans="1:9" ht="15.75" customHeight="1">
      <c r="A52" s="244" t="s">
        <v>643</v>
      </c>
      <c r="B52" s="248"/>
      <c r="C52" s="248"/>
      <c r="D52" s="5"/>
      <c r="E52" s="4"/>
      <c r="F52" s="24"/>
      <c r="G52" s="38"/>
      <c r="H52" s="1"/>
      <c r="I52" s="92"/>
    </row>
    <row r="53" spans="1:9" ht="15.75" customHeight="1">
      <c r="A53" s="47">
        <v>1</v>
      </c>
      <c r="B53" s="8">
        <v>3180</v>
      </c>
      <c r="C53" s="115" t="s">
        <v>471</v>
      </c>
      <c r="D53" s="116" t="s">
        <v>472</v>
      </c>
      <c r="E53" s="117" t="s">
        <v>473</v>
      </c>
      <c r="F53" s="118" t="s">
        <v>351</v>
      </c>
      <c r="G53" s="119" t="s">
        <v>474</v>
      </c>
      <c r="H53" s="188">
        <v>89</v>
      </c>
      <c r="I53" s="92"/>
    </row>
    <row r="54" spans="1:9" ht="15.75" customHeight="1">
      <c r="A54" s="199" t="s">
        <v>572</v>
      </c>
      <c r="B54" s="12" t="s">
        <v>548</v>
      </c>
      <c r="C54" s="203" t="s">
        <v>548</v>
      </c>
      <c r="D54" s="201" t="s">
        <v>548</v>
      </c>
      <c r="E54" s="200" t="s">
        <v>548</v>
      </c>
      <c r="F54" s="201" t="s">
        <v>548</v>
      </c>
      <c r="G54" s="202" t="s">
        <v>548</v>
      </c>
      <c r="I54" s="92"/>
    </row>
    <row r="55" spans="1:9" ht="15.75" customHeight="1">
      <c r="A55" s="187" t="s">
        <v>572</v>
      </c>
      <c r="B55" s="131" t="s">
        <v>548</v>
      </c>
      <c r="C55" s="132" t="s">
        <v>548</v>
      </c>
      <c r="D55" s="205" t="s">
        <v>548</v>
      </c>
      <c r="E55" s="204" t="s">
        <v>548</v>
      </c>
      <c r="F55" s="205" t="s">
        <v>548</v>
      </c>
      <c r="G55" s="206" t="s">
        <v>548</v>
      </c>
      <c r="I55" s="92"/>
    </row>
    <row r="56" spans="1:9" ht="15.75" customHeight="1">
      <c r="A56" s="244" t="s">
        <v>112</v>
      </c>
      <c r="B56" s="248"/>
      <c r="C56" s="248"/>
      <c r="D56" s="5"/>
      <c r="E56" s="4"/>
      <c r="F56" s="24"/>
      <c r="G56" s="38"/>
      <c r="H56" s="1"/>
      <c r="I56" s="92"/>
    </row>
    <row r="57" spans="1:9" ht="15.75" customHeight="1">
      <c r="A57" s="47">
        <v>1</v>
      </c>
      <c r="B57" s="8">
        <v>562</v>
      </c>
      <c r="C57" s="6" t="s">
        <v>289</v>
      </c>
      <c r="D57" s="7" t="s">
        <v>314</v>
      </c>
      <c r="E57" s="52" t="s">
        <v>337</v>
      </c>
      <c r="F57" s="18" t="s">
        <v>353</v>
      </c>
      <c r="G57" s="56" t="s">
        <v>392</v>
      </c>
      <c r="H57" s="59">
        <v>90</v>
      </c>
      <c r="I57" s="92"/>
    </row>
    <row r="58" spans="1:9" ht="15.75" customHeight="1">
      <c r="A58" s="48">
        <v>2</v>
      </c>
      <c r="B58" s="13">
        <v>558</v>
      </c>
      <c r="C58" s="10" t="s">
        <v>290</v>
      </c>
      <c r="D58" s="11" t="s">
        <v>315</v>
      </c>
      <c r="E58" s="55" t="s">
        <v>338</v>
      </c>
      <c r="F58" s="23" t="s">
        <v>342</v>
      </c>
      <c r="G58" s="57" t="s">
        <v>393</v>
      </c>
      <c r="H58" s="60">
        <v>91</v>
      </c>
      <c r="I58" s="92"/>
    </row>
    <row r="59" spans="1:9" ht="15.75" customHeight="1">
      <c r="A59" s="49">
        <v>3</v>
      </c>
      <c r="B59" s="16">
        <v>684</v>
      </c>
      <c r="C59" s="14" t="s">
        <v>291</v>
      </c>
      <c r="D59" s="15" t="s">
        <v>316</v>
      </c>
      <c r="E59" s="53" t="s">
        <v>339</v>
      </c>
      <c r="F59" s="17" t="s">
        <v>351</v>
      </c>
      <c r="G59" s="58" t="s">
        <v>394</v>
      </c>
      <c r="H59" s="61">
        <v>92</v>
      </c>
      <c r="I59" s="92"/>
    </row>
    <row r="60" spans="1:9" ht="15.75" customHeight="1">
      <c r="A60" s="244" t="s">
        <v>113</v>
      </c>
      <c r="B60" s="248"/>
      <c r="C60" s="248"/>
      <c r="D60" s="5"/>
      <c r="E60" s="4"/>
      <c r="F60" s="24"/>
      <c r="G60" s="38"/>
      <c r="H60" s="1"/>
      <c r="I60" s="92"/>
    </row>
    <row r="61" spans="1:9" ht="15.75" customHeight="1">
      <c r="A61" s="47">
        <v>1</v>
      </c>
      <c r="B61" s="8">
        <v>787</v>
      </c>
      <c r="C61" s="6" t="s">
        <v>292</v>
      </c>
      <c r="D61" s="7" t="s">
        <v>317</v>
      </c>
      <c r="E61" s="52" t="s">
        <v>340</v>
      </c>
      <c r="F61" s="18" t="s">
        <v>346</v>
      </c>
      <c r="G61" s="56" t="s">
        <v>395</v>
      </c>
      <c r="H61" s="59">
        <v>93</v>
      </c>
      <c r="I61" s="92"/>
    </row>
    <row r="62" spans="1:9" ht="15.75" customHeight="1">
      <c r="A62" s="48">
        <v>2</v>
      </c>
      <c r="B62" s="13">
        <v>562</v>
      </c>
      <c r="C62" s="10" t="s">
        <v>289</v>
      </c>
      <c r="D62" s="11" t="s">
        <v>314</v>
      </c>
      <c r="E62" s="55" t="s">
        <v>337</v>
      </c>
      <c r="F62" s="23" t="s">
        <v>353</v>
      </c>
      <c r="G62" s="57" t="s">
        <v>396</v>
      </c>
      <c r="H62" s="60">
        <v>94</v>
      </c>
      <c r="I62" s="92"/>
    </row>
    <row r="63" spans="1:9" ht="15.75" customHeight="1">
      <c r="A63" s="49">
        <v>3</v>
      </c>
      <c r="B63" s="16">
        <v>558</v>
      </c>
      <c r="C63" s="14" t="s">
        <v>290</v>
      </c>
      <c r="D63" s="15" t="s">
        <v>315</v>
      </c>
      <c r="E63" s="53" t="s">
        <v>341</v>
      </c>
      <c r="F63" s="17" t="s">
        <v>342</v>
      </c>
      <c r="G63" s="58" t="s">
        <v>397</v>
      </c>
      <c r="H63" s="61">
        <v>95</v>
      </c>
      <c r="I63" s="92"/>
    </row>
    <row r="64" spans="1:9" ht="15.75" customHeight="1">
      <c r="A64" s="244" t="s">
        <v>123</v>
      </c>
      <c r="B64" s="248"/>
      <c r="C64" s="248"/>
      <c r="D64" s="5"/>
      <c r="E64" s="4"/>
      <c r="F64" s="24"/>
      <c r="G64" s="38"/>
      <c r="H64" s="1"/>
      <c r="I64" s="92"/>
    </row>
    <row r="65" spans="1:9" ht="15.75" customHeight="1">
      <c r="A65" s="47">
        <v>1</v>
      </c>
      <c r="B65" s="8">
        <v>426</v>
      </c>
      <c r="C65" s="6" t="s">
        <v>520</v>
      </c>
      <c r="D65" s="7" t="s">
        <v>523</v>
      </c>
      <c r="E65" s="52" t="s">
        <v>526</v>
      </c>
      <c r="F65" s="18" t="s">
        <v>351</v>
      </c>
      <c r="G65" s="56" t="s">
        <v>529</v>
      </c>
      <c r="H65" s="59">
        <v>96</v>
      </c>
      <c r="I65" s="92"/>
    </row>
    <row r="66" spans="1:9" ht="15.75" customHeight="1">
      <c r="A66" s="48">
        <v>2</v>
      </c>
      <c r="B66" s="13">
        <v>483</v>
      </c>
      <c r="C66" s="10" t="s">
        <v>521</v>
      </c>
      <c r="D66" s="11" t="s">
        <v>524</v>
      </c>
      <c r="E66" s="55" t="s">
        <v>527</v>
      </c>
      <c r="F66" s="23" t="s">
        <v>449</v>
      </c>
      <c r="G66" s="57" t="s">
        <v>530</v>
      </c>
      <c r="H66" s="60">
        <v>97</v>
      </c>
      <c r="I66" s="92"/>
    </row>
    <row r="67" spans="1:9" ht="15.75" customHeight="1">
      <c r="A67" s="49">
        <v>3</v>
      </c>
      <c r="B67" s="16">
        <v>466</v>
      </c>
      <c r="C67" s="14" t="s">
        <v>522</v>
      </c>
      <c r="D67" s="15" t="s">
        <v>525</v>
      </c>
      <c r="E67" s="53" t="s">
        <v>528</v>
      </c>
      <c r="F67" s="17" t="s">
        <v>449</v>
      </c>
      <c r="G67" s="58" t="s">
        <v>530</v>
      </c>
      <c r="H67" s="61">
        <v>98</v>
      </c>
      <c r="I67" s="92"/>
    </row>
    <row r="68" spans="1:9" ht="15.75" customHeight="1">
      <c r="A68" s="244" t="s">
        <v>124</v>
      </c>
      <c r="B68" s="248"/>
      <c r="C68" s="248"/>
      <c r="D68" s="5"/>
      <c r="E68" s="4"/>
      <c r="F68" s="24"/>
      <c r="G68" s="38"/>
      <c r="H68" s="1"/>
      <c r="I68" s="92"/>
    </row>
    <row r="69" spans="1:9" ht="15.75" customHeight="1">
      <c r="A69" s="47">
        <v>1</v>
      </c>
      <c r="B69" s="8">
        <v>426</v>
      </c>
      <c r="C69" s="115" t="s">
        <v>520</v>
      </c>
      <c r="D69" s="116" t="s">
        <v>523</v>
      </c>
      <c r="E69" s="117" t="s">
        <v>526</v>
      </c>
      <c r="F69" s="118" t="s">
        <v>351</v>
      </c>
      <c r="G69" s="119" t="s">
        <v>537</v>
      </c>
      <c r="H69" s="59">
        <v>99</v>
      </c>
      <c r="I69" s="92"/>
    </row>
    <row r="70" spans="1:9" ht="15.75" customHeight="1">
      <c r="A70" s="48">
        <v>2</v>
      </c>
      <c r="B70" s="13">
        <v>407</v>
      </c>
      <c r="C70" s="10" t="s">
        <v>531</v>
      </c>
      <c r="D70" s="11" t="s">
        <v>533</v>
      </c>
      <c r="E70" s="55" t="s">
        <v>535</v>
      </c>
      <c r="F70" s="23" t="s">
        <v>362</v>
      </c>
      <c r="G70" s="57" t="s">
        <v>538</v>
      </c>
      <c r="H70" s="60">
        <v>100</v>
      </c>
      <c r="I70" s="92"/>
    </row>
    <row r="71" spans="1:9" ht="15.75" customHeight="1">
      <c r="A71" s="49">
        <v>3</v>
      </c>
      <c r="B71" s="16">
        <v>433</v>
      </c>
      <c r="C71" s="14" t="s">
        <v>532</v>
      </c>
      <c r="D71" s="15" t="s">
        <v>534</v>
      </c>
      <c r="E71" s="53" t="s">
        <v>536</v>
      </c>
      <c r="F71" s="17" t="s">
        <v>351</v>
      </c>
      <c r="G71" s="58" t="s">
        <v>539</v>
      </c>
      <c r="H71" s="61">
        <v>101</v>
      </c>
      <c r="I71" s="92"/>
    </row>
    <row r="72" spans="1:9" ht="15.75" customHeight="1">
      <c r="A72" s="244" t="s">
        <v>125</v>
      </c>
      <c r="B72" s="248"/>
      <c r="C72" s="248"/>
      <c r="D72" s="5"/>
      <c r="E72" s="4"/>
      <c r="F72" s="24"/>
      <c r="G72" s="38"/>
      <c r="H72" s="1"/>
      <c r="I72" s="92"/>
    </row>
    <row r="73" spans="1:9" ht="15.75" customHeight="1">
      <c r="A73" s="47">
        <v>1</v>
      </c>
      <c r="B73" s="8">
        <v>434</v>
      </c>
      <c r="C73" s="115" t="s">
        <v>475</v>
      </c>
      <c r="D73" s="116" t="s">
        <v>476</v>
      </c>
      <c r="E73" s="117" t="s">
        <v>477</v>
      </c>
      <c r="F73" s="118" t="s">
        <v>351</v>
      </c>
      <c r="G73" s="119" t="s">
        <v>541</v>
      </c>
      <c r="H73" s="59">
        <v>102</v>
      </c>
      <c r="I73" s="92"/>
    </row>
    <row r="74" spans="1:9" ht="15.75" customHeight="1">
      <c r="A74" s="48">
        <v>2</v>
      </c>
      <c r="B74" s="13">
        <v>483</v>
      </c>
      <c r="C74" s="120" t="s">
        <v>521</v>
      </c>
      <c r="D74" s="121" t="s">
        <v>524</v>
      </c>
      <c r="E74" s="122" t="s">
        <v>527</v>
      </c>
      <c r="F74" s="123" t="s">
        <v>449</v>
      </c>
      <c r="G74" s="124" t="s">
        <v>540</v>
      </c>
      <c r="H74" s="60">
        <v>103</v>
      </c>
      <c r="I74" s="92"/>
    </row>
    <row r="75" spans="1:9" ht="15.75" customHeight="1">
      <c r="A75" s="187" t="s">
        <v>572</v>
      </c>
      <c r="B75" s="131" t="s">
        <v>548</v>
      </c>
      <c r="C75" s="132" t="s">
        <v>548</v>
      </c>
      <c r="D75" s="132" t="s">
        <v>548</v>
      </c>
      <c r="E75" s="132" t="s">
        <v>548</v>
      </c>
      <c r="F75" s="132" t="s">
        <v>548</v>
      </c>
      <c r="G75" s="132" t="s">
        <v>548</v>
      </c>
      <c r="H75" s="194" t="s">
        <v>548</v>
      </c>
      <c r="I75" s="92"/>
    </row>
    <row r="76" spans="1:9" ht="15.75" customHeight="1">
      <c r="A76" s="244" t="s">
        <v>126</v>
      </c>
      <c r="B76" s="248"/>
      <c r="C76" s="248"/>
      <c r="D76" s="5"/>
      <c r="E76" s="4"/>
      <c r="F76" s="24"/>
      <c r="G76" s="38"/>
      <c r="H76" s="1"/>
      <c r="I76" s="92"/>
    </row>
    <row r="77" spans="1:9" ht="15.75" customHeight="1">
      <c r="A77" s="47">
        <v>1</v>
      </c>
      <c r="B77" s="8">
        <v>443</v>
      </c>
      <c r="C77" s="115" t="s">
        <v>478</v>
      </c>
      <c r="D77" s="116" t="s">
        <v>479</v>
      </c>
      <c r="E77" s="117" t="s">
        <v>480</v>
      </c>
      <c r="F77" s="118" t="s">
        <v>263</v>
      </c>
      <c r="G77" s="119" t="s">
        <v>546</v>
      </c>
      <c r="H77" s="59">
        <v>104</v>
      </c>
      <c r="I77" s="92"/>
    </row>
    <row r="78" spans="1:9" ht="15.75" customHeight="1">
      <c r="A78" s="48">
        <v>2</v>
      </c>
      <c r="B78" s="13">
        <v>451</v>
      </c>
      <c r="C78" s="10" t="s">
        <v>521</v>
      </c>
      <c r="D78" s="11" t="s">
        <v>550</v>
      </c>
      <c r="E78" s="55" t="s">
        <v>542</v>
      </c>
      <c r="F78" s="23" t="s">
        <v>362</v>
      </c>
      <c r="G78" s="57" t="s">
        <v>544</v>
      </c>
      <c r="H78" s="60">
        <v>105</v>
      </c>
      <c r="I78" s="92"/>
    </row>
    <row r="79" spans="1:9" ht="15.75" customHeight="1">
      <c r="A79" s="49">
        <v>3</v>
      </c>
      <c r="B79" s="16">
        <v>467</v>
      </c>
      <c r="C79" s="14" t="s">
        <v>549</v>
      </c>
      <c r="D79" s="15" t="s">
        <v>655</v>
      </c>
      <c r="E79" s="53" t="s">
        <v>543</v>
      </c>
      <c r="F79" s="17" t="s">
        <v>449</v>
      </c>
      <c r="G79" s="58" t="s">
        <v>545</v>
      </c>
      <c r="H79" s="61">
        <v>106</v>
      </c>
      <c r="I79" s="92"/>
    </row>
    <row r="80" spans="1:9" ht="15.75" customHeight="1">
      <c r="A80" s="244" t="s">
        <v>118</v>
      </c>
      <c r="B80" s="248"/>
      <c r="C80" s="248"/>
      <c r="D80" s="5"/>
      <c r="E80" s="54"/>
      <c r="F80" s="24"/>
      <c r="G80" s="38"/>
      <c r="H80" s="1"/>
      <c r="I80" s="92"/>
    </row>
    <row r="81" spans="1:9" ht="15.75" customHeight="1">
      <c r="A81" s="207" t="s">
        <v>572</v>
      </c>
      <c r="B81" s="314" t="s">
        <v>644</v>
      </c>
      <c r="C81" s="315"/>
      <c r="D81" s="319" t="s">
        <v>648</v>
      </c>
      <c r="E81" s="320"/>
      <c r="F81" s="18" t="s">
        <v>343</v>
      </c>
      <c r="G81" s="56" t="s">
        <v>645</v>
      </c>
      <c r="I81" s="92"/>
    </row>
    <row r="82" spans="1:9" ht="15.75" customHeight="1">
      <c r="A82" s="199" t="s">
        <v>572</v>
      </c>
      <c r="B82" s="316" t="s">
        <v>646</v>
      </c>
      <c r="C82" s="316"/>
      <c r="D82" s="321" t="s">
        <v>648</v>
      </c>
      <c r="E82" s="322"/>
      <c r="F82" s="23" t="s">
        <v>350</v>
      </c>
      <c r="G82" s="57" t="s">
        <v>645</v>
      </c>
      <c r="I82" s="92"/>
    </row>
    <row r="83" spans="1:9" ht="15.75" customHeight="1">
      <c r="A83" s="49">
        <v>1</v>
      </c>
      <c r="B83" s="317" t="s">
        <v>547</v>
      </c>
      <c r="C83" s="317"/>
      <c r="D83" s="323" t="s">
        <v>647</v>
      </c>
      <c r="E83" s="324"/>
      <c r="F83" s="17" t="s">
        <v>345</v>
      </c>
      <c r="G83" s="58" t="s">
        <v>551</v>
      </c>
      <c r="I83" s="92"/>
    </row>
    <row r="84" spans="1:9" ht="15.75" customHeight="1">
      <c r="A84" s="244" t="s">
        <v>119</v>
      </c>
      <c r="B84" s="248"/>
      <c r="C84" s="248"/>
      <c r="D84" s="5"/>
      <c r="E84" s="54"/>
      <c r="F84" s="24"/>
      <c r="G84" s="38"/>
      <c r="H84" s="1"/>
      <c r="I84" s="92"/>
    </row>
    <row r="85" spans="1:9" ht="15.75" customHeight="1">
      <c r="A85" s="257" t="s">
        <v>552</v>
      </c>
      <c r="B85" s="258"/>
      <c r="C85" s="258"/>
      <c r="D85" s="258"/>
      <c r="E85" s="258"/>
      <c r="F85" s="258"/>
      <c r="G85" s="259"/>
      <c r="I85" s="92"/>
    </row>
    <row r="86" spans="1:9" ht="15.75" customHeight="1">
      <c r="A86" s="244" t="s">
        <v>120</v>
      </c>
      <c r="B86" s="244"/>
      <c r="C86" s="244"/>
      <c r="D86" s="5"/>
      <c r="E86" s="5"/>
      <c r="F86" s="24"/>
      <c r="G86" s="38" t="s">
        <v>40</v>
      </c>
      <c r="H86" s="1"/>
      <c r="I86" s="92"/>
    </row>
    <row r="87" spans="1:9" ht="15.75" customHeight="1">
      <c r="A87" s="47">
        <v>1</v>
      </c>
      <c r="B87" s="8">
        <v>566</v>
      </c>
      <c r="C87" s="6" t="s">
        <v>254</v>
      </c>
      <c r="D87" s="7" t="s">
        <v>257</v>
      </c>
      <c r="E87" s="52" t="s">
        <v>260</v>
      </c>
      <c r="F87" s="18" t="s">
        <v>263</v>
      </c>
      <c r="G87" s="56" t="s">
        <v>266</v>
      </c>
      <c r="H87" s="59">
        <v>107</v>
      </c>
      <c r="I87" s="92"/>
    </row>
    <row r="88" spans="1:9" ht="15.75" customHeight="1">
      <c r="A88" s="48">
        <v>2</v>
      </c>
      <c r="B88" s="13">
        <v>751</v>
      </c>
      <c r="C88" s="10" t="s">
        <v>255</v>
      </c>
      <c r="D88" s="11" t="s">
        <v>258</v>
      </c>
      <c r="E88" s="55" t="s">
        <v>261</v>
      </c>
      <c r="F88" s="23" t="s">
        <v>264</v>
      </c>
      <c r="G88" s="57" t="s">
        <v>267</v>
      </c>
      <c r="H88" s="60">
        <v>108</v>
      </c>
      <c r="I88" s="92"/>
    </row>
    <row r="89" spans="1:9" ht="15.75" customHeight="1">
      <c r="A89" s="49">
        <v>3</v>
      </c>
      <c r="B89" s="16">
        <v>807</v>
      </c>
      <c r="C89" s="14" t="s">
        <v>256</v>
      </c>
      <c r="D89" s="15" t="s">
        <v>259</v>
      </c>
      <c r="E89" s="53" t="s">
        <v>262</v>
      </c>
      <c r="F89" s="17" t="s">
        <v>265</v>
      </c>
      <c r="G89" s="58" t="s">
        <v>398</v>
      </c>
      <c r="H89" s="61">
        <v>109</v>
      </c>
      <c r="I89" s="92"/>
    </row>
    <row r="90" spans="1:9" ht="15.75" customHeight="1">
      <c r="A90" s="110"/>
      <c r="B90" s="111"/>
      <c r="C90" s="112"/>
      <c r="D90" s="100"/>
      <c r="E90" s="113"/>
      <c r="F90" s="99"/>
      <c r="G90" s="102"/>
      <c r="H90" s="114"/>
      <c r="I90" s="92"/>
    </row>
    <row r="91" spans="1:9" ht="15.75" customHeight="1">
      <c r="A91" s="110"/>
      <c r="B91" s="111"/>
      <c r="C91" s="112"/>
      <c r="D91" s="100"/>
      <c r="E91" s="113"/>
      <c r="F91" s="99"/>
      <c r="G91" s="102"/>
      <c r="H91" s="114"/>
      <c r="I91" s="92"/>
    </row>
    <row r="92" spans="1:9" ht="15.75" customHeight="1">
      <c r="A92" s="110"/>
      <c r="B92" s="111"/>
      <c r="C92" s="112"/>
      <c r="D92" s="100"/>
      <c r="E92" s="113"/>
      <c r="F92" s="99"/>
      <c r="G92" s="102"/>
      <c r="H92" s="114"/>
      <c r="I92" s="92"/>
    </row>
    <row r="93" spans="1:9" ht="15.75" customHeight="1">
      <c r="A93" s="110"/>
      <c r="B93" s="111"/>
      <c r="C93" s="112"/>
      <c r="D93" s="100"/>
      <c r="E93" s="113"/>
      <c r="F93" s="99"/>
      <c r="G93" s="102"/>
      <c r="H93" s="114"/>
      <c r="I93" s="92"/>
    </row>
    <row r="94" spans="1:9" ht="15.75" customHeight="1">
      <c r="A94" s="110"/>
      <c r="B94" s="111"/>
      <c r="C94" s="112"/>
      <c r="D94" s="100"/>
      <c r="E94" s="113"/>
      <c r="F94" s="99"/>
      <c r="G94" s="102"/>
      <c r="H94" s="114"/>
      <c r="I94" s="92"/>
    </row>
    <row r="95" spans="1:9" ht="15.75" customHeight="1">
      <c r="A95" s="110"/>
      <c r="B95" s="111"/>
      <c r="C95" s="112"/>
      <c r="D95" s="100"/>
      <c r="E95" s="113"/>
      <c r="F95" s="99"/>
      <c r="G95" s="102"/>
      <c r="H95" s="114"/>
      <c r="I95" s="92"/>
    </row>
    <row r="96" spans="1:9" ht="15.75" customHeight="1">
      <c r="A96" s="110"/>
      <c r="B96" s="111"/>
      <c r="C96" s="112"/>
      <c r="D96" s="100"/>
      <c r="E96" s="113"/>
      <c r="F96" s="99"/>
      <c r="G96" s="102"/>
      <c r="H96" s="114"/>
      <c r="I96" s="92"/>
    </row>
    <row r="97" spans="1:9" ht="15.75" customHeight="1">
      <c r="A97" s="110"/>
      <c r="B97" s="111"/>
      <c r="C97" s="112"/>
      <c r="D97" s="100"/>
      <c r="E97" s="113"/>
      <c r="F97" s="99"/>
      <c r="G97" s="102"/>
      <c r="H97" s="114"/>
      <c r="I97" s="92"/>
    </row>
    <row r="98" spans="1:9" ht="15.75" customHeight="1">
      <c r="A98" s="110"/>
      <c r="B98" s="111"/>
      <c r="C98" s="112"/>
      <c r="D98" s="100"/>
      <c r="E98" s="113"/>
      <c r="F98" s="99"/>
      <c r="G98" s="102"/>
      <c r="H98" s="114"/>
      <c r="I98" s="92"/>
    </row>
    <row r="99" spans="1:9" ht="15.75" customHeight="1">
      <c r="A99" s="110"/>
      <c r="B99" s="111"/>
      <c r="C99" s="112"/>
      <c r="D99" s="100"/>
      <c r="E99" s="113"/>
      <c r="F99" s="99"/>
      <c r="G99" s="102"/>
      <c r="H99" s="114"/>
      <c r="I99" s="92"/>
    </row>
    <row r="100" spans="1:9" ht="15.75" customHeight="1">
      <c r="A100" s="110"/>
      <c r="B100" s="111"/>
      <c r="C100" s="112"/>
      <c r="D100" s="100"/>
      <c r="E100" s="113"/>
      <c r="F100" s="99"/>
      <c r="G100" s="102"/>
      <c r="H100" s="114"/>
      <c r="I100" s="92"/>
    </row>
    <row r="101" spans="1:9" ht="15.75" customHeight="1">
      <c r="A101" s="110"/>
      <c r="B101" s="111"/>
      <c r="C101" s="112"/>
      <c r="D101" s="100"/>
      <c r="E101" s="113"/>
      <c r="F101" s="99"/>
      <c r="G101" s="102"/>
      <c r="H101" s="114"/>
      <c r="I101" s="92"/>
    </row>
    <row r="102" spans="1:9" ht="15.75" customHeight="1">
      <c r="A102" s="110"/>
      <c r="B102" s="111"/>
      <c r="C102" s="112"/>
      <c r="D102" s="100"/>
      <c r="E102" s="113"/>
      <c r="F102" s="99"/>
      <c r="G102" s="102"/>
      <c r="H102" s="114"/>
      <c r="I102" s="92"/>
    </row>
    <row r="103" spans="1:9" ht="15.75" customHeight="1">
      <c r="A103" s="110"/>
      <c r="B103" s="111"/>
      <c r="C103" s="112"/>
      <c r="D103" s="100"/>
      <c r="E103" s="113"/>
      <c r="F103" s="99"/>
      <c r="G103" s="102"/>
      <c r="H103" s="114"/>
      <c r="I103" s="92"/>
    </row>
    <row r="104" spans="1:9" ht="15.75" customHeight="1">
      <c r="A104" s="110"/>
      <c r="B104" s="111"/>
      <c r="C104" s="112"/>
      <c r="D104" s="100"/>
      <c r="E104" s="113"/>
      <c r="F104" s="99"/>
      <c r="G104" s="102"/>
      <c r="H104" s="114"/>
      <c r="I104" s="92"/>
    </row>
    <row r="105" spans="1:9" ht="15.75" customHeight="1">
      <c r="A105" s="110"/>
      <c r="B105" s="111"/>
      <c r="C105" s="112"/>
      <c r="D105" s="100"/>
      <c r="E105" s="113"/>
      <c r="F105" s="99"/>
      <c r="G105" s="102"/>
      <c r="H105" s="114"/>
      <c r="I105" s="92"/>
    </row>
    <row r="106" spans="1:9" ht="15.75" customHeight="1">
      <c r="A106" s="110"/>
      <c r="B106" s="111"/>
      <c r="C106" s="112"/>
      <c r="D106" s="100"/>
      <c r="E106" s="113"/>
      <c r="F106" s="99"/>
      <c r="G106" s="102"/>
      <c r="H106" s="114"/>
      <c r="I106" s="92"/>
    </row>
    <row r="107" spans="1:9" ht="15.75" customHeight="1">
      <c r="A107" s="110"/>
      <c r="B107" s="111"/>
      <c r="C107" s="112"/>
      <c r="D107" s="100"/>
      <c r="E107" s="113"/>
      <c r="F107" s="99"/>
      <c r="G107" s="102"/>
      <c r="H107" s="114"/>
      <c r="I107" s="92"/>
    </row>
    <row r="108" spans="1:9" ht="15.75" customHeight="1">
      <c r="A108" s="110"/>
      <c r="B108" s="111"/>
      <c r="C108" s="112"/>
      <c r="D108" s="100"/>
      <c r="E108" s="113"/>
      <c r="F108" s="99"/>
      <c r="G108" s="102"/>
      <c r="H108" s="114"/>
      <c r="I108" s="92"/>
    </row>
    <row r="109" spans="1:9" ht="15.75" customHeight="1">
      <c r="A109" s="110"/>
      <c r="B109" s="111"/>
      <c r="C109" s="112"/>
      <c r="D109" s="100"/>
      <c r="E109" s="113"/>
      <c r="F109" s="99"/>
      <c r="G109" s="102"/>
      <c r="H109" s="114"/>
      <c r="I109" s="92"/>
    </row>
    <row r="110" spans="1:9" ht="15.75" customHeight="1">
      <c r="A110" s="110"/>
      <c r="B110" s="111"/>
      <c r="C110" s="112"/>
      <c r="D110" s="100"/>
      <c r="E110" s="113"/>
      <c r="F110" s="99"/>
      <c r="G110" s="102"/>
      <c r="H110" s="114"/>
      <c r="I110" s="92"/>
    </row>
    <row r="111" spans="1:9" ht="15.75" customHeight="1">
      <c r="A111" s="110"/>
      <c r="B111" s="111"/>
      <c r="C111" s="112"/>
      <c r="D111" s="100"/>
      <c r="E111" s="113"/>
      <c r="F111" s="99"/>
      <c r="G111" s="102"/>
      <c r="H111" s="114"/>
      <c r="I111" s="92"/>
    </row>
    <row r="112" spans="1:9" ht="15.75" customHeight="1">
      <c r="A112" s="110"/>
      <c r="B112" s="111"/>
      <c r="C112" s="112"/>
      <c r="D112" s="100"/>
      <c r="E112" s="113"/>
      <c r="F112" s="99"/>
      <c r="G112" s="102"/>
      <c r="H112" s="114"/>
      <c r="I112" s="92"/>
    </row>
    <row r="113" spans="1:9" ht="15.75" customHeight="1">
      <c r="A113" s="110"/>
      <c r="B113" s="111"/>
      <c r="C113" s="112"/>
      <c r="D113" s="100"/>
      <c r="E113" s="113"/>
      <c r="F113" s="99"/>
      <c r="G113" s="102"/>
      <c r="H113" s="114"/>
      <c r="I113" s="92"/>
    </row>
    <row r="114" spans="1:9" ht="15.75" customHeight="1">
      <c r="A114" s="110"/>
      <c r="B114" s="111"/>
      <c r="C114" s="112"/>
      <c r="D114" s="100"/>
      <c r="E114" s="113"/>
      <c r="F114" s="99"/>
      <c r="G114" s="102"/>
      <c r="H114" s="114"/>
      <c r="I114" s="92"/>
    </row>
    <row r="115" spans="1:9" ht="15.75" customHeight="1">
      <c r="A115" s="110"/>
      <c r="B115" s="111"/>
      <c r="C115" s="112"/>
      <c r="D115" s="100"/>
      <c r="E115" s="113"/>
      <c r="F115" s="99"/>
      <c r="G115" s="102"/>
      <c r="H115" s="114"/>
      <c r="I115" s="92"/>
    </row>
    <row r="116" spans="1:9" ht="15.75" customHeight="1">
      <c r="A116" s="110"/>
      <c r="B116" s="111"/>
      <c r="C116" s="112"/>
      <c r="D116" s="100"/>
      <c r="E116" s="113"/>
      <c r="F116" s="99"/>
      <c r="G116" s="102"/>
      <c r="H116" s="114"/>
      <c r="I116" s="92"/>
    </row>
    <row r="117" spans="1:9" ht="15.75" customHeight="1">
      <c r="A117" s="110"/>
      <c r="B117" s="111"/>
      <c r="C117" s="112"/>
      <c r="D117" s="100"/>
      <c r="E117" s="113"/>
      <c r="F117" s="99"/>
      <c r="G117" s="102"/>
      <c r="H117" s="114"/>
      <c r="I117" s="92"/>
    </row>
    <row r="118" spans="1:9" ht="15.75" customHeight="1">
      <c r="A118" s="110"/>
      <c r="B118" s="111"/>
      <c r="C118" s="112"/>
      <c r="D118" s="100"/>
      <c r="E118" s="113"/>
      <c r="F118" s="99"/>
      <c r="G118" s="102"/>
      <c r="H118" s="114"/>
      <c r="I118" s="92"/>
    </row>
    <row r="119" spans="1:9" ht="15.75" customHeight="1">
      <c r="A119" s="110"/>
      <c r="B119" s="111"/>
      <c r="C119" s="112"/>
      <c r="D119" s="100"/>
      <c r="E119" s="113"/>
      <c r="F119" s="99"/>
      <c r="G119" s="102"/>
      <c r="H119" s="114"/>
      <c r="I119" s="92"/>
    </row>
    <row r="120" spans="1:9" ht="15.75" customHeight="1">
      <c r="A120" s="110"/>
      <c r="B120" s="111"/>
      <c r="C120" s="112"/>
      <c r="D120" s="100"/>
      <c r="E120" s="113"/>
      <c r="F120" s="99"/>
      <c r="G120" s="102"/>
      <c r="H120" s="114"/>
      <c r="I120" s="92"/>
    </row>
    <row r="121" spans="1:9" ht="15.75" customHeight="1">
      <c r="A121" s="110"/>
      <c r="B121" s="111"/>
      <c r="C121" s="112"/>
      <c r="D121" s="100"/>
      <c r="E121" s="113"/>
      <c r="F121" s="99"/>
      <c r="G121" s="102"/>
      <c r="H121" s="114"/>
      <c r="I121" s="92"/>
    </row>
    <row r="122" spans="1:9" ht="15.75" customHeight="1">
      <c r="A122" s="110"/>
      <c r="B122" s="111"/>
      <c r="C122" s="112"/>
      <c r="D122" s="100"/>
      <c r="E122" s="113"/>
      <c r="F122" s="99"/>
      <c r="G122" s="102"/>
      <c r="H122" s="114"/>
      <c r="I122" s="92"/>
    </row>
    <row r="123" spans="1:9" ht="15.75" customHeight="1">
      <c r="A123" s="110"/>
      <c r="B123" s="111"/>
      <c r="C123" s="112"/>
      <c r="D123" s="100"/>
      <c r="E123" s="113"/>
      <c r="F123" s="99"/>
      <c r="G123" s="102"/>
      <c r="H123" s="114"/>
      <c r="I123" s="92"/>
    </row>
    <row r="124" spans="1:9" ht="15.75" customHeight="1">
      <c r="A124" s="110"/>
      <c r="B124" s="111"/>
      <c r="C124" s="112"/>
      <c r="D124" s="100"/>
      <c r="E124" s="113"/>
      <c r="F124" s="99"/>
      <c r="G124" s="102"/>
      <c r="H124" s="114"/>
      <c r="I124" s="92"/>
    </row>
    <row r="125" spans="1:9" ht="15.75" customHeight="1">
      <c r="A125" s="110"/>
      <c r="B125" s="111"/>
      <c r="C125" s="112"/>
      <c r="D125" s="100"/>
      <c r="E125" s="113"/>
      <c r="F125" s="99"/>
      <c r="G125" s="102"/>
      <c r="H125" s="114"/>
      <c r="I125" s="92"/>
    </row>
    <row r="126" spans="1:9" ht="15.75" customHeight="1">
      <c r="A126" s="110"/>
      <c r="B126" s="111"/>
      <c r="C126" s="112"/>
      <c r="D126" s="100"/>
      <c r="E126" s="113"/>
      <c r="F126" s="99"/>
      <c r="G126" s="102"/>
      <c r="H126" s="114"/>
      <c r="I126" s="92"/>
    </row>
    <row r="127" spans="1:9" ht="15.75" customHeight="1">
      <c r="A127" s="110"/>
      <c r="B127" s="111"/>
      <c r="C127" s="112"/>
      <c r="D127" s="100"/>
      <c r="E127" s="113"/>
      <c r="F127" s="99"/>
      <c r="G127" s="102"/>
      <c r="H127" s="114"/>
      <c r="I127" s="92"/>
    </row>
    <row r="128" spans="1:9" ht="15.75" customHeight="1">
      <c r="A128" s="110"/>
      <c r="B128" s="111"/>
      <c r="C128" s="112"/>
      <c r="D128" s="100"/>
      <c r="E128" s="113"/>
      <c r="F128" s="99"/>
      <c r="G128" s="102"/>
      <c r="H128" s="114"/>
      <c r="I128" s="92"/>
    </row>
    <row r="129" spans="1:9" ht="15.75" customHeight="1">
      <c r="A129" s="110"/>
      <c r="B129" s="111"/>
      <c r="C129" s="112"/>
      <c r="D129" s="100"/>
      <c r="E129" s="113"/>
      <c r="F129" s="99"/>
      <c r="G129" s="102"/>
      <c r="H129" s="114"/>
      <c r="I129" s="92"/>
    </row>
    <row r="130" spans="1:7" ht="15.75" customHeight="1">
      <c r="A130" s="252" t="s">
        <v>78</v>
      </c>
      <c r="B130" s="252"/>
      <c r="C130" s="252"/>
      <c r="D130" s="38" t="s">
        <v>8</v>
      </c>
      <c r="E130" s="39"/>
      <c r="F130" s="253" t="s">
        <v>80</v>
      </c>
      <c r="G130" s="253"/>
    </row>
    <row r="131" spans="1:7" ht="15.75" customHeight="1">
      <c r="A131" s="318" t="s">
        <v>79</v>
      </c>
      <c r="B131" s="318"/>
      <c r="C131" s="318"/>
      <c r="D131" s="50" t="s">
        <v>8</v>
      </c>
      <c r="E131" s="51"/>
      <c r="F131" s="305" t="s">
        <v>69</v>
      </c>
      <c r="G131" s="305"/>
    </row>
    <row r="132" ht="15.75" customHeight="1"/>
    <row r="133" spans="1:8" ht="15.75" customHeight="1">
      <c r="A133" s="1"/>
      <c r="B133" s="1"/>
      <c r="C133" s="1"/>
      <c r="D133" s="1"/>
      <c r="E133" s="1"/>
      <c r="F133" s="1"/>
      <c r="H133" s="71" t="s">
        <v>8</v>
      </c>
    </row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spans="1:7" ht="15.75" customHeight="1">
      <c r="A144" s="1"/>
      <c r="B144" s="1"/>
      <c r="C144" s="1"/>
      <c r="D144" s="1"/>
      <c r="E144" s="1"/>
      <c r="F144" s="1"/>
      <c r="G144" s="1"/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</sheetData>
  <sheetProtection/>
  <mergeCells count="40">
    <mergeCell ref="A86:C86"/>
    <mergeCell ref="A130:C130"/>
    <mergeCell ref="F130:G130"/>
    <mergeCell ref="A131:C131"/>
    <mergeCell ref="F131:G131"/>
    <mergeCell ref="A80:C80"/>
    <mergeCell ref="B81:C81"/>
    <mergeCell ref="B82:C82"/>
    <mergeCell ref="B83:C83"/>
    <mergeCell ref="D81:E81"/>
    <mergeCell ref="A84:C84"/>
    <mergeCell ref="A85:G85"/>
    <mergeCell ref="A56:C56"/>
    <mergeCell ref="A60:C60"/>
    <mergeCell ref="A64:C64"/>
    <mergeCell ref="A68:C68"/>
    <mergeCell ref="A72:C72"/>
    <mergeCell ref="A76:C76"/>
    <mergeCell ref="D82:E82"/>
    <mergeCell ref="D83:E83"/>
    <mergeCell ref="A32:C32"/>
    <mergeCell ref="A36:C36"/>
    <mergeCell ref="A40:C40"/>
    <mergeCell ref="A44:C44"/>
    <mergeCell ref="A48:C48"/>
    <mergeCell ref="A52:C52"/>
    <mergeCell ref="A8:C8"/>
    <mergeCell ref="A12:C12"/>
    <mergeCell ref="A16:C16"/>
    <mergeCell ref="A20:C20"/>
    <mergeCell ref="A24:C24"/>
    <mergeCell ref="A28:C28"/>
    <mergeCell ref="A1:G1"/>
    <mergeCell ref="A2:G2"/>
    <mergeCell ref="A3:G3"/>
    <mergeCell ref="A4:G4"/>
    <mergeCell ref="A5:G5"/>
    <mergeCell ref="H5:H7"/>
    <mergeCell ref="A6:E6"/>
    <mergeCell ref="F6:G6"/>
  </mergeCells>
  <printOptions/>
  <pageMargins left="0.43" right="0.196850393700787" top="0.15748031496063" bottom="0.151181102" header="0.118110236220472" footer="0.19685039370078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P.K.SRIVASTAVA</dc:creator>
  <cp:keywords/>
  <dc:description/>
  <cp:lastModifiedBy>P.K. SRIVASTAVA</cp:lastModifiedBy>
  <cp:lastPrinted>2020-10-04T17:27:40Z</cp:lastPrinted>
  <dcterms:created xsi:type="dcterms:W3CDTF">2002-09-02T16:03:49Z</dcterms:created>
  <dcterms:modified xsi:type="dcterms:W3CDTF">2021-05-17T09:06:48Z</dcterms:modified>
  <cp:category/>
  <cp:version/>
  <cp:contentType/>
  <cp:contentStatus/>
</cp:coreProperties>
</file>