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40" windowHeight="7940" firstSheet="7" activeTab="10"/>
  </bookViews>
  <sheets>
    <sheet name="Performance(IntMeets)P1" sheetId="1" r:id="rId1"/>
    <sheet name="Performance-1-P2" sheetId="2" r:id="rId2"/>
    <sheet name="Performance-2-P3" sheetId="3" r:id="rId3"/>
    <sheet name="Performance-3-P4" sheetId="4" r:id="rId4"/>
    <sheet name="Performance-4-P5&amp;6" sheetId="5" r:id="rId5"/>
    <sheet name="Performance-5-P7" sheetId="6" r:id="rId6"/>
    <sheet name="Performance-6-P8" sheetId="7" r:id="rId7"/>
    <sheet name="Performance-7-P9" sheetId="8" r:id="rId8"/>
    <sheet name="Performance-8-P10&amp;11" sheetId="9" r:id="rId9"/>
    <sheet name="Performance-9-P12" sheetId="10" r:id="rId10"/>
    <sheet name="Performance-10-P13&amp;14" sheetId="11" r:id="rId11"/>
  </sheets>
  <definedNames>
    <definedName name="_xlnm.Print_Area" localSheetId="0">'Performance(IntMeets)P1'!$A$1:$G$38</definedName>
    <definedName name="_xlnm.Print_Area" localSheetId="10">'Performance-10-P13&amp;14'!$A$1:$H$93</definedName>
    <definedName name="_xlnm.Print_Area" localSheetId="1">'Performance-1-P2'!$A$1:$H$53</definedName>
    <definedName name="_xlnm.Print_Area" localSheetId="2">'Performance-2-P3'!$A$1:$H$60</definedName>
    <definedName name="_xlnm.Print_Area" localSheetId="3">'Performance-3-P4'!$A$1:$G$55</definedName>
    <definedName name="_xlnm.Print_Area" localSheetId="4">'Performance-4-P5&amp;6'!$A$1:$G$98</definedName>
    <definedName name="_xlnm.Print_Area" localSheetId="5">'Performance-5-P7'!$A$1:$G$67</definedName>
    <definedName name="_xlnm.Print_Area" localSheetId="6">'Performance-6-P8'!$A$1:$G$48</definedName>
    <definedName name="_xlnm.Print_Area" localSheetId="8">'Performance-8-P10&amp;11'!$A$1:$H$142</definedName>
    <definedName name="_xlnm.Print_Area" localSheetId="9">'Performance-9-P12'!$A$1:$H$58</definedName>
  </definedNames>
  <calcPr fullCalcOnLoad="1"/>
</workbook>
</file>

<file path=xl/sharedStrings.xml><?xml version="1.0" encoding="utf-8"?>
<sst xmlns="http://schemas.openxmlformats.org/spreadsheetml/2006/main" count="4019" uniqueCount="1736">
  <si>
    <t>Date of Birth</t>
  </si>
  <si>
    <t>800m.</t>
  </si>
  <si>
    <t>Shot Put</t>
  </si>
  <si>
    <t>Discus Throw</t>
  </si>
  <si>
    <t>Javelin Throw</t>
  </si>
  <si>
    <t>SILVER MEDAL</t>
  </si>
  <si>
    <t>Event</t>
  </si>
  <si>
    <t>Performance</t>
  </si>
  <si>
    <t>Name of the Athlete</t>
  </si>
  <si>
    <t>District</t>
  </si>
  <si>
    <t xml:space="preserve"> </t>
  </si>
  <si>
    <t>Long Jump</t>
  </si>
  <si>
    <t>BRONZE MEDAL</t>
  </si>
  <si>
    <t>100m.</t>
  </si>
  <si>
    <t>High Jump</t>
  </si>
  <si>
    <t>09.09.2004</t>
  </si>
  <si>
    <t>12.12.2001</t>
  </si>
  <si>
    <t>200m.</t>
  </si>
  <si>
    <t>3000m.</t>
  </si>
  <si>
    <t>SATYAM  MISHRA</t>
  </si>
  <si>
    <t>01.01.2001</t>
  </si>
  <si>
    <t>110m.Hurdles</t>
  </si>
  <si>
    <t>Hammer Throw</t>
  </si>
  <si>
    <t>1500m.</t>
  </si>
  <si>
    <t>5000m.</t>
  </si>
  <si>
    <t>10000m.</t>
  </si>
  <si>
    <t>Barabanki</t>
  </si>
  <si>
    <t>Meerut</t>
  </si>
  <si>
    <t>Lucknow</t>
  </si>
  <si>
    <t>Etawah</t>
  </si>
  <si>
    <t>Varanasi</t>
  </si>
  <si>
    <t>400m.</t>
  </si>
  <si>
    <t>18.08.2001</t>
  </si>
  <si>
    <t>06.06.2001</t>
  </si>
  <si>
    <t>Agra</t>
  </si>
  <si>
    <t>P.K.Srivastava</t>
  </si>
  <si>
    <t>Hony Secretary</t>
  </si>
  <si>
    <t>Saharanpur</t>
  </si>
  <si>
    <t>27.12.2004</t>
  </si>
  <si>
    <t>Unnao</t>
  </si>
  <si>
    <t>REBI  PAL</t>
  </si>
  <si>
    <t>Ghaziabad</t>
  </si>
  <si>
    <t>VISHAL  CHAUHAN</t>
  </si>
  <si>
    <t>16.10.2003</t>
  </si>
  <si>
    <t>Jaunpur</t>
  </si>
  <si>
    <t>ROHIT  YADAV</t>
  </si>
  <si>
    <t>FARMAN  ALI</t>
  </si>
  <si>
    <t>08.06.2001</t>
  </si>
  <si>
    <t>10.12.1999</t>
  </si>
  <si>
    <t>23.12.2004</t>
  </si>
  <si>
    <t>600m.</t>
  </si>
  <si>
    <t>MANISHA  KUSHWAHA</t>
  </si>
  <si>
    <t>10.07.2000</t>
  </si>
  <si>
    <t>NIDHI</t>
  </si>
  <si>
    <t>RAHUL  SHARMA</t>
  </si>
  <si>
    <t>Bulandsahar</t>
  </si>
  <si>
    <t>RUPAL</t>
  </si>
  <si>
    <t>5th PLACE</t>
  </si>
  <si>
    <t>6th PLACE</t>
  </si>
  <si>
    <t xml:space="preserve">ACHARYA  NAGARJUNAN UNIVERSITY GROUND - GUNTUR (A.P.)   *~*   2nd to 6th NOVEMBER 2019 </t>
  </si>
  <si>
    <t>35th NATIONAL JUNIOR ATHLETICS CHAMPIONSHIPS 2019</t>
  </si>
  <si>
    <t>PERFORMANCE of UTTAR  PRADESH  (U.P.) TEAM</t>
  </si>
  <si>
    <t>Medals / Place</t>
  </si>
  <si>
    <t>Age Group</t>
  </si>
  <si>
    <t>Events</t>
  </si>
  <si>
    <t>GOLD MEDAL</t>
  </si>
  <si>
    <t>AMIT  CHAUDHARY</t>
  </si>
  <si>
    <t>04.04.2005</t>
  </si>
  <si>
    <t>U16 Boys</t>
  </si>
  <si>
    <t>2000m.</t>
  </si>
  <si>
    <t>5:42.77 s.</t>
  </si>
  <si>
    <t>Aligarh</t>
  </si>
  <si>
    <t>SANDEEP KUMAR</t>
  </si>
  <si>
    <t>20.12.2003</t>
  </si>
  <si>
    <t>1.92m.</t>
  </si>
  <si>
    <t>U16 Girls</t>
  </si>
  <si>
    <t>55.37 s.</t>
  </si>
  <si>
    <t>PRATIKSHA PATEL</t>
  </si>
  <si>
    <t>31.05.2005</t>
  </si>
  <si>
    <t>43.08 m.</t>
  </si>
  <si>
    <t>Pratapgarh</t>
  </si>
  <si>
    <t>ASHISH  KUMAR</t>
  </si>
  <si>
    <t>11.09.2002</t>
  </si>
  <si>
    <t>U18 Boys</t>
  </si>
  <si>
    <t>56.63 m.</t>
  </si>
  <si>
    <t>Baghpat</t>
  </si>
  <si>
    <t>U18 Girls</t>
  </si>
  <si>
    <t xml:space="preserve">3000m.  </t>
  </si>
  <si>
    <t>9:50.64 s.</t>
  </si>
  <si>
    <t>MOHD. NUR HASAN</t>
  </si>
  <si>
    <t>U20 Men</t>
  </si>
  <si>
    <t>9:23.48 s.</t>
  </si>
  <si>
    <t>Mau</t>
  </si>
  <si>
    <t>78.68 m.</t>
  </si>
  <si>
    <t>Prayagraj</t>
  </si>
  <si>
    <t>TANVI MALIK</t>
  </si>
  <si>
    <t>01.01.2006</t>
  </si>
  <si>
    <t>U14 Girls</t>
  </si>
  <si>
    <t>1:35.18 s.</t>
  </si>
  <si>
    <t>AMAN  KHOKAR</t>
  </si>
  <si>
    <t>10.97 s.</t>
  </si>
  <si>
    <t>22.18 s.</t>
  </si>
  <si>
    <t xml:space="preserve">VIDHI </t>
  </si>
  <si>
    <t>14.40 m.</t>
  </si>
  <si>
    <t>RISHABH  RISHISHWAR</t>
  </si>
  <si>
    <t>09.03.2000</t>
  </si>
  <si>
    <t>7.29 m.</t>
  </si>
  <si>
    <t>ALIMUDDIN</t>
  </si>
  <si>
    <t>03.04.2000</t>
  </si>
  <si>
    <t>62.39 m.</t>
  </si>
  <si>
    <t>U20 Women</t>
  </si>
  <si>
    <t>55.43 s.</t>
  </si>
  <si>
    <t>AMRITA  PATEL</t>
  </si>
  <si>
    <t>08.03.2001</t>
  </si>
  <si>
    <t>17:10.67 s.</t>
  </si>
  <si>
    <t xml:space="preserve">DUSHYANT </t>
  </si>
  <si>
    <t>11.12.2004</t>
  </si>
  <si>
    <t>5:44.61 s.</t>
  </si>
  <si>
    <t>10.88 s.</t>
  </si>
  <si>
    <t>SURAJ  KUMAR</t>
  </si>
  <si>
    <t>22.12.2002</t>
  </si>
  <si>
    <t>70.95 m.</t>
  </si>
  <si>
    <t>SANYA  YADAV</t>
  </si>
  <si>
    <t>09.08.2003</t>
  </si>
  <si>
    <t>14.35 m.</t>
  </si>
  <si>
    <t>43:31.31s.</t>
  </si>
  <si>
    <t>4th PLACE</t>
  </si>
  <si>
    <t>MOHIT  KUMAR</t>
  </si>
  <si>
    <t>01.07.2003</t>
  </si>
  <si>
    <t>49.02 s.</t>
  </si>
  <si>
    <t xml:space="preserve">RAVI  </t>
  </si>
  <si>
    <t>05.07.2002</t>
  </si>
  <si>
    <t>4:05.78 s.</t>
  </si>
  <si>
    <t>6:10.01 s.</t>
  </si>
  <si>
    <t>PRINCE  KUMAR</t>
  </si>
  <si>
    <t>25.02.2000</t>
  </si>
  <si>
    <t>U20 Boys</t>
  </si>
  <si>
    <t>3:58.63 s.</t>
  </si>
  <si>
    <t>14.11 s.</t>
  </si>
  <si>
    <t>BABITA  SINGH</t>
  </si>
  <si>
    <t>12.07.2000</t>
  </si>
  <si>
    <t>400m.Hurdles</t>
  </si>
  <si>
    <t>1:03.96 s.</t>
  </si>
  <si>
    <t>Sitapur</t>
  </si>
  <si>
    <t>SHIVAM SINGH</t>
  </si>
  <si>
    <t>01.07.2004</t>
  </si>
  <si>
    <t>100m. Hurdles</t>
  </si>
  <si>
    <t>14.14 s.</t>
  </si>
  <si>
    <t>UPSC Lko</t>
  </si>
  <si>
    <t>SUNITA  DEVI</t>
  </si>
  <si>
    <t>12.04.2005</t>
  </si>
  <si>
    <t>6:49.98 s.</t>
  </si>
  <si>
    <t>ANIKET  PANWAR</t>
  </si>
  <si>
    <t>18.07.2002</t>
  </si>
  <si>
    <t>49.85 s.</t>
  </si>
  <si>
    <t>KAMLESH  YADAV</t>
  </si>
  <si>
    <t>01.01.2002</t>
  </si>
  <si>
    <t>4:06.96 s.</t>
  </si>
  <si>
    <t>Fatehpur</t>
  </si>
  <si>
    <t>SNEHA  YADAV</t>
  </si>
  <si>
    <t>5000m.     Race Walk</t>
  </si>
  <si>
    <t>27:05.37s.</t>
  </si>
  <si>
    <t>25.12.2000</t>
  </si>
  <si>
    <t>14:59.17 s.</t>
  </si>
  <si>
    <t>Kushinagar</t>
  </si>
  <si>
    <t>SHIVAM  YADAV</t>
  </si>
  <si>
    <t>16.01.2001</t>
  </si>
  <si>
    <t>31:49.73 s.</t>
  </si>
  <si>
    <t>KHUSHBU  VERMA</t>
  </si>
  <si>
    <t>01.07.2000</t>
  </si>
  <si>
    <t>Triple Jump</t>
  </si>
  <si>
    <t>11.45 m.</t>
  </si>
  <si>
    <t>GAURAV  AGARWAL</t>
  </si>
  <si>
    <t>18.09.2004</t>
  </si>
  <si>
    <t>51.86 s.</t>
  </si>
  <si>
    <t>Gorakhpur</t>
  </si>
  <si>
    <t>SURAJ  YADAV</t>
  </si>
  <si>
    <t>08.12.2004</t>
  </si>
  <si>
    <t>23:31.80s.</t>
  </si>
  <si>
    <t>UJJWAL KASANA</t>
  </si>
  <si>
    <t>06.06.2005</t>
  </si>
  <si>
    <t>36.85 m.</t>
  </si>
  <si>
    <t>DHEERAJ  YADAV</t>
  </si>
  <si>
    <t>07.05.2003</t>
  </si>
  <si>
    <t>3000m.    Steeplechase</t>
  </si>
  <si>
    <t>6:27.08 s.</t>
  </si>
  <si>
    <t>AJEET</t>
  </si>
  <si>
    <t>04.07.2002</t>
  </si>
  <si>
    <t>14.10 m.</t>
  </si>
  <si>
    <t>NIDHI  SINGH</t>
  </si>
  <si>
    <t>13.06.2002</t>
  </si>
  <si>
    <t>2000m.     Steeplechase</t>
  </si>
  <si>
    <t>8:02.83 s.</t>
  </si>
  <si>
    <t>POOJA  RANI</t>
  </si>
  <si>
    <t>10.07.2002</t>
  </si>
  <si>
    <t>MRIDNALINI</t>
  </si>
  <si>
    <t>05.09.2002</t>
  </si>
  <si>
    <t>38.13 m.</t>
  </si>
  <si>
    <t>RISHABH NEHRA</t>
  </si>
  <si>
    <t>62.81 m.</t>
  </si>
  <si>
    <t>PREMA LATA  YADAV</t>
  </si>
  <si>
    <t>14.04.2001</t>
  </si>
  <si>
    <t>18:23.07 s.</t>
  </si>
  <si>
    <t>SHRUTI SINGH</t>
  </si>
  <si>
    <t>21.01.2000</t>
  </si>
  <si>
    <t>43.63 m.</t>
  </si>
  <si>
    <t>Page "1"</t>
  </si>
  <si>
    <t>Contd.</t>
  </si>
  <si>
    <t>7th PLACE</t>
  </si>
  <si>
    <t>MEHAK</t>
  </si>
  <si>
    <t>22.09.2005</t>
  </si>
  <si>
    <t>ANCHAL  JAISWAL</t>
  </si>
  <si>
    <t>10.08.2004</t>
  </si>
  <si>
    <t>7:00.53 s.</t>
  </si>
  <si>
    <t>Amethi</t>
  </si>
  <si>
    <t>PRACHI SOAM</t>
  </si>
  <si>
    <t>29.11.2004</t>
  </si>
  <si>
    <t>ANSHU  VISHWAKARMA</t>
  </si>
  <si>
    <t>01.01.2004</t>
  </si>
  <si>
    <t>17:02.16 s.</t>
  </si>
  <si>
    <t>SULTAN  AHMED</t>
  </si>
  <si>
    <t>03.05.2003</t>
  </si>
  <si>
    <t>1:55.81 s.</t>
  </si>
  <si>
    <t>SHIVAM  SINGH</t>
  </si>
  <si>
    <t>05.06.2002</t>
  </si>
  <si>
    <t>56.57 s.</t>
  </si>
  <si>
    <t>KALYANIKA</t>
  </si>
  <si>
    <t>01.01.2003</t>
  </si>
  <si>
    <t>1:07.98 s.</t>
  </si>
  <si>
    <t>AVINASH  PATEL</t>
  </si>
  <si>
    <t>24.04.2000</t>
  </si>
  <si>
    <t>15:16.67 s.</t>
  </si>
  <si>
    <t>LATA  GANGWAR</t>
  </si>
  <si>
    <t>13.05.2000</t>
  </si>
  <si>
    <t>5.42 m.</t>
  </si>
  <si>
    <t>Bareilly</t>
  </si>
  <si>
    <t>8th PLACE</t>
  </si>
  <si>
    <t>MANISH  KUMAR  YADAV</t>
  </si>
  <si>
    <t>13.03.2002</t>
  </si>
  <si>
    <t>9:07.33 s.</t>
  </si>
  <si>
    <t>RAM NIWAS PANDEY</t>
  </si>
  <si>
    <t>21.01.2001</t>
  </si>
  <si>
    <t>1.90 m.</t>
  </si>
  <si>
    <t>JOSHIKA  PAL</t>
  </si>
  <si>
    <t>31.08.2001</t>
  </si>
  <si>
    <t>25.24 s.</t>
  </si>
  <si>
    <t>VARSHA VERMA</t>
  </si>
  <si>
    <t>27.08.2001</t>
  </si>
  <si>
    <t>36.15 m.</t>
  </si>
  <si>
    <t>9th PLACE</t>
  </si>
  <si>
    <t>UJJAWAL  KUMAR</t>
  </si>
  <si>
    <t>21.07.2004</t>
  </si>
  <si>
    <t>24:32.09s.</t>
  </si>
  <si>
    <t>PANKAJ  KUMAR</t>
  </si>
  <si>
    <t>24.07.2003</t>
  </si>
  <si>
    <t>9:11.87 s.</t>
  </si>
  <si>
    <t>15.08.2000</t>
  </si>
  <si>
    <t>34.60 m.</t>
  </si>
  <si>
    <t>Noida</t>
  </si>
  <si>
    <t>11th PLACE</t>
  </si>
  <si>
    <t>15.08.2002</t>
  </si>
  <si>
    <t>48.40 m.</t>
  </si>
  <si>
    <t>4:54.34 s.</t>
  </si>
  <si>
    <t>12th PLACE</t>
  </si>
  <si>
    <t>RAHUL  BIND</t>
  </si>
  <si>
    <t>29.09.2001</t>
  </si>
  <si>
    <t>49:47.40s.</t>
  </si>
  <si>
    <t>13th PLACE</t>
  </si>
  <si>
    <t>GAURI TIWARI</t>
  </si>
  <si>
    <t>10.02.2006</t>
  </si>
  <si>
    <t>3.94 m.</t>
  </si>
  <si>
    <t>35.25 m.</t>
  </si>
  <si>
    <t>AMAN SINGH</t>
  </si>
  <si>
    <t>25.07.2001</t>
  </si>
  <si>
    <t>16th PLACE</t>
  </si>
  <si>
    <t>HARSITA YADAV</t>
  </si>
  <si>
    <t>31.03.2001</t>
  </si>
  <si>
    <t>25.58 m.</t>
  </si>
  <si>
    <t>17th PLACE</t>
  </si>
  <si>
    <t>ARNAV  TYAGI</t>
  </si>
  <si>
    <t>12.06.2003</t>
  </si>
  <si>
    <t>1.85 m.</t>
  </si>
  <si>
    <t>18th PLACE</t>
  </si>
  <si>
    <t>LAKSHYA  KASHYAP</t>
  </si>
  <si>
    <t>08.04.2001</t>
  </si>
  <si>
    <t>35:20.97 s.</t>
  </si>
  <si>
    <t>19th PLACE</t>
  </si>
  <si>
    <t>ANIL  KUMAR  YADAV</t>
  </si>
  <si>
    <t>12.03.2002</t>
  </si>
  <si>
    <t>1.80 m.</t>
  </si>
  <si>
    <t>Page "2"</t>
  </si>
  <si>
    <t xml:space="preserve">Hony Secretary </t>
  </si>
  <si>
    <r>
      <rPr>
        <sz val="10"/>
        <rFont val="Arial"/>
        <family val="2"/>
      </rPr>
      <t>Organised by</t>
    </r>
    <r>
      <rPr>
        <b/>
        <sz val="10"/>
        <rFont val="Arial"/>
        <family val="2"/>
      </rPr>
      <t xml:space="preserve">: A. P. Athletics Association *~* </t>
    </r>
    <r>
      <rPr>
        <sz val="10"/>
        <rFont val="Arial"/>
        <family val="2"/>
      </rPr>
      <t>Under the auspices of</t>
    </r>
    <r>
      <rPr>
        <b/>
        <sz val="10"/>
        <rFont val="Arial"/>
        <family val="2"/>
      </rPr>
      <t xml:space="preserve"> - Athletrics Federation of India</t>
    </r>
  </si>
  <si>
    <t>U.P. Athletics Association</t>
  </si>
  <si>
    <t>RAHUL KUMAR RAJBHAR</t>
  </si>
  <si>
    <t>U. P. Athletics Association</t>
  </si>
  <si>
    <t>59th NATIONAL  INTER  STATE  SENIORS  ATHLETICS  CHAMPIONSHIPS  2019</t>
  </si>
  <si>
    <r>
      <t>Organised by</t>
    </r>
    <r>
      <rPr>
        <b/>
        <sz val="10"/>
        <rFont val="Arial"/>
        <family val="2"/>
      </rPr>
      <t xml:space="preserve">:  U. P. Athletics Association * </t>
    </r>
    <r>
      <rPr>
        <sz val="10"/>
        <rFont val="Arial"/>
        <family val="2"/>
      </rPr>
      <t xml:space="preserve">Under the auspices of </t>
    </r>
    <r>
      <rPr>
        <b/>
        <i/>
        <sz val="10"/>
        <rFont val="Arial"/>
        <family val="2"/>
      </rPr>
      <t>Athletics Federation of India</t>
    </r>
  </si>
  <si>
    <r>
      <t xml:space="preserve"> </t>
    </r>
    <r>
      <rPr>
        <b/>
        <sz val="10"/>
        <rFont val="Arial"/>
        <family val="2"/>
      </rPr>
      <t xml:space="preserve">LUCKNOW </t>
    </r>
    <r>
      <rPr>
        <sz val="10"/>
        <rFont val="Arial"/>
        <family val="2"/>
      </rPr>
      <t xml:space="preserve">(U.P.)  *  </t>
    </r>
    <r>
      <rPr>
        <b/>
        <sz val="10"/>
        <rFont val="Arial"/>
        <family val="2"/>
      </rPr>
      <t>27th  TO  30th  AUGUST 2019</t>
    </r>
  </si>
  <si>
    <t>AFI UID No.</t>
  </si>
  <si>
    <t>AJAY  KUMAR  SAROJ</t>
  </si>
  <si>
    <t>01.05.1997</t>
  </si>
  <si>
    <t>3:44.66s.</t>
  </si>
  <si>
    <t>AUPM102200</t>
  </si>
  <si>
    <t>78.98m.</t>
  </si>
  <si>
    <t>AUPM102311</t>
  </si>
  <si>
    <t>PARUL  CHAUDHARY</t>
  </si>
  <si>
    <t>15.04.1995</t>
  </si>
  <si>
    <t>17:51.38s.</t>
  </si>
  <si>
    <t>AUPF102414</t>
  </si>
  <si>
    <t>3000m.Steeplechase</t>
  </si>
  <si>
    <t>10:04.19s.</t>
  </si>
  <si>
    <t>PHOOLAN  PAL</t>
  </si>
  <si>
    <t>05.11.1996</t>
  </si>
  <si>
    <t>37:00.52s.</t>
  </si>
  <si>
    <t>AUPF102541</t>
  </si>
  <si>
    <t>ARJUN  KUMAR</t>
  </si>
  <si>
    <t>03.12.1997</t>
  </si>
  <si>
    <t>30:55.71s.</t>
  </si>
  <si>
    <t>AUPM102627</t>
  </si>
  <si>
    <t>DURGA  BAHADUR BUDHA</t>
  </si>
  <si>
    <t>03.05.1990</t>
  </si>
  <si>
    <t>8:57.27s.</t>
  </si>
  <si>
    <t>AUPM102596</t>
  </si>
  <si>
    <t>SAMIT  SINGH</t>
  </si>
  <si>
    <t>04.07.1999</t>
  </si>
  <si>
    <t>7.40m. (7.56m.)</t>
  </si>
  <si>
    <t>AUPM102753</t>
  </si>
  <si>
    <t>MOHD.  AFTAB  ALAM</t>
  </si>
  <si>
    <t>10.01.1990</t>
  </si>
  <si>
    <t>63.23m.</t>
  </si>
  <si>
    <t>AUPM103190</t>
  </si>
  <si>
    <t>SUDHA  SINGH</t>
  </si>
  <si>
    <t>25.06.1986</t>
  </si>
  <si>
    <t>10:04.55s.</t>
  </si>
  <si>
    <t>Raebareli</t>
  </si>
  <si>
    <t>AUPF102321</t>
  </si>
  <si>
    <t>PRIYANKA</t>
  </si>
  <si>
    <t>10.03.1996</t>
  </si>
  <si>
    <t>20000m.Race Walking</t>
  </si>
  <si>
    <t>1::48:21.7s.</t>
  </si>
  <si>
    <t>AUPF102284</t>
  </si>
  <si>
    <t>BRONZE  MEDAL</t>
  </si>
  <si>
    <t>7.38m.</t>
  </si>
  <si>
    <t>AUPM102157</t>
  </si>
  <si>
    <t>MERAJ  ALI</t>
  </si>
  <si>
    <t>30.05.1999</t>
  </si>
  <si>
    <t>60.71m.</t>
  </si>
  <si>
    <t>AUPM103321</t>
  </si>
  <si>
    <t>PRAMILA  YADAV</t>
  </si>
  <si>
    <t>20.07.1994</t>
  </si>
  <si>
    <t>2:07.62s.</t>
  </si>
  <si>
    <t>AUPF102441</t>
  </si>
  <si>
    <t>RITWIKA  SINGH</t>
  </si>
  <si>
    <t>11.12.1998</t>
  </si>
  <si>
    <t>100m.Hurdles</t>
  </si>
  <si>
    <t>13.98s. (13.99s.)</t>
  </si>
  <si>
    <t>AUPF102866</t>
  </si>
  <si>
    <t>PINKI  RAWAT</t>
  </si>
  <si>
    <t>16.06.1994</t>
  </si>
  <si>
    <t>13.99m.</t>
  </si>
  <si>
    <t>AUPF103694</t>
  </si>
  <si>
    <t>ABHISHEK  SINGH</t>
  </si>
  <si>
    <t>20.05.1995</t>
  </si>
  <si>
    <t>76.04m.</t>
  </si>
  <si>
    <t>AUPM102398</t>
  </si>
  <si>
    <t>17:58.33s.</t>
  </si>
  <si>
    <t>SANGEETA</t>
  </si>
  <si>
    <t>05.04.1990</t>
  </si>
  <si>
    <t>Pole Vault</t>
  </si>
  <si>
    <t>3.30m.</t>
  </si>
  <si>
    <t>AUPF103706</t>
  </si>
  <si>
    <t>PRIYANKA  PATEL</t>
  </si>
  <si>
    <t>09.05.1998</t>
  </si>
  <si>
    <t>1::53:41.4s.</t>
  </si>
  <si>
    <t>AUPF102779</t>
  </si>
  <si>
    <t>DHEERENDRA  KUMAR</t>
  </si>
  <si>
    <t>28.08.1999</t>
  </si>
  <si>
    <t>4.70m.</t>
  </si>
  <si>
    <t>AUPM103382</t>
  </si>
  <si>
    <t>14:46.14s.</t>
  </si>
  <si>
    <t>ANIKET  KUMAR  PATEL</t>
  </si>
  <si>
    <t>25.11.1997</t>
  </si>
  <si>
    <t>4.50m.</t>
  </si>
  <si>
    <t>AUPM103106</t>
  </si>
  <si>
    <t>BANVIR  SINGH</t>
  </si>
  <si>
    <t>18.01.1989</t>
  </si>
  <si>
    <t>49.99m.</t>
  </si>
  <si>
    <t>Amroha</t>
  </si>
  <si>
    <t>AUPM103127</t>
  </si>
  <si>
    <t>SATY  NARAYAN</t>
  </si>
  <si>
    <t>10.06.2000</t>
  </si>
  <si>
    <t>1::31:29.8s.</t>
  </si>
  <si>
    <t>AUPM102183</t>
  </si>
  <si>
    <t>DEEKSHA</t>
  </si>
  <si>
    <t>01.01.1999</t>
  </si>
  <si>
    <t>4:37.32s.</t>
  </si>
  <si>
    <t>AUPF102873</t>
  </si>
  <si>
    <t>SALONI</t>
  </si>
  <si>
    <t>46.27m.</t>
  </si>
  <si>
    <t>AUPF102683</t>
  </si>
  <si>
    <t>20.03.1996</t>
  </si>
  <si>
    <t>49.13m.</t>
  </si>
  <si>
    <t>AUPF102206</t>
  </si>
  <si>
    <t>RAM  NIWAS  PANDEY</t>
  </si>
  <si>
    <t>1.95m.</t>
  </si>
  <si>
    <t>AUPM103487</t>
  </si>
  <si>
    <t>MUKESH KUMAR YADAV</t>
  </si>
  <si>
    <t>10.12.1995</t>
  </si>
  <si>
    <t>4:03.53s.</t>
  </si>
  <si>
    <t>AUPM102277</t>
  </si>
  <si>
    <t xml:space="preserve">Mohd. HADEESH </t>
  </si>
  <si>
    <t>03.03.1998</t>
  </si>
  <si>
    <t>69.19m.</t>
  </si>
  <si>
    <t>AUPM103266</t>
  </si>
  <si>
    <t>10th PLACE</t>
  </si>
  <si>
    <t>RAM  CHANDRA</t>
  </si>
  <si>
    <t>01.07.1999</t>
  </si>
  <si>
    <t>14.25m.</t>
  </si>
  <si>
    <t>AUPM103324</t>
  </si>
  <si>
    <t>ANKIT  KUMAR</t>
  </si>
  <si>
    <t>16.06.1992</t>
  </si>
  <si>
    <t>1::35:43.9s.</t>
  </si>
  <si>
    <t>AUPM102530</t>
  </si>
  <si>
    <t>ANSHU  RAI</t>
  </si>
  <si>
    <t>03.08.1989</t>
  </si>
  <si>
    <t>44.89m.</t>
  </si>
  <si>
    <t>AUPM103116</t>
  </si>
  <si>
    <t>Heat '5'- 7th</t>
  </si>
  <si>
    <t>SANJAY  PATEL</t>
  </si>
  <si>
    <t>15.03.1999</t>
  </si>
  <si>
    <t>51.18s.</t>
  </si>
  <si>
    <t>Kanpur</t>
  </si>
  <si>
    <t>AUPM101313</t>
  </si>
  <si>
    <t>Semi-Final '2'- 7th</t>
  </si>
  <si>
    <t>SUMIT  KUMAR</t>
  </si>
  <si>
    <t>05.05.1993</t>
  </si>
  <si>
    <t>49.52s.</t>
  </si>
  <si>
    <t>AUPM102298</t>
  </si>
  <si>
    <t>Heat '1'- 6th</t>
  </si>
  <si>
    <t>PUNEET  KUMAR</t>
  </si>
  <si>
    <t>01.07.1993</t>
  </si>
  <si>
    <t>49.62s.</t>
  </si>
  <si>
    <t>AUPM102926</t>
  </si>
  <si>
    <t>PAVANDEEP  YADAV</t>
  </si>
  <si>
    <t>06.10.2000</t>
  </si>
  <si>
    <t>1:57.10s.</t>
  </si>
  <si>
    <t>AUPM102023</t>
  </si>
  <si>
    <t>Heat 2''- 5th</t>
  </si>
  <si>
    <t>JITENDRA  YADAV</t>
  </si>
  <si>
    <t>02.01.2000</t>
  </si>
  <si>
    <t>1:55.37s.</t>
  </si>
  <si>
    <t>AUPM103447</t>
  </si>
  <si>
    <t>Heat '3'- 5th</t>
  </si>
  <si>
    <t>VASEEM  TOMAR</t>
  </si>
  <si>
    <t>12.05.2002</t>
  </si>
  <si>
    <t>1:54.92s.</t>
  </si>
  <si>
    <t>AUPM102026</t>
  </si>
  <si>
    <t>Heat '1'- 5th</t>
  </si>
  <si>
    <t>25.02.2002</t>
  </si>
  <si>
    <t>4:03.30s.</t>
  </si>
  <si>
    <t>AUPM102488</t>
  </si>
  <si>
    <t>Heat '3'- 4th</t>
  </si>
  <si>
    <t>56.23s.</t>
  </si>
  <si>
    <t>DEEPSHIKHA</t>
  </si>
  <si>
    <t>07.10.2000</t>
  </si>
  <si>
    <t>12.79s.</t>
  </si>
  <si>
    <t>Ballia</t>
  </si>
  <si>
    <t>AUPF103599</t>
  </si>
  <si>
    <t>SemiFinal '1'- 8th</t>
  </si>
  <si>
    <t>HIMANI  CHANDEL</t>
  </si>
  <si>
    <t>23.08.1996</t>
  </si>
  <si>
    <t>12.53s.</t>
  </si>
  <si>
    <t>Allahabad</t>
  </si>
  <si>
    <t>AUPF102210</t>
  </si>
  <si>
    <t>Heat '3'- 3rd</t>
  </si>
  <si>
    <t>31.08.2002</t>
  </si>
  <si>
    <t>25.58s.</t>
  </si>
  <si>
    <t>AUPF102030</t>
  </si>
  <si>
    <t>Heat '2'- 5th</t>
  </si>
  <si>
    <t>2:14.46s.</t>
  </si>
  <si>
    <t>Prem.Round- 16th</t>
  </si>
  <si>
    <t>SHIVANI SINGH</t>
  </si>
  <si>
    <t>06.06.1998</t>
  </si>
  <si>
    <t>5.11m.</t>
  </si>
  <si>
    <t>AUPF103671</t>
  </si>
  <si>
    <t>31st August 2019</t>
  </si>
  <si>
    <t>7th November 2019</t>
  </si>
  <si>
    <t>5000m. Race Walking</t>
  </si>
  <si>
    <t>10000m.                   Race Walking</t>
  </si>
  <si>
    <t>53rd NATIONAL  CROSS  COUNTRY  CHAMPIONSHIPS  2019</t>
  </si>
  <si>
    <r>
      <rPr>
        <b/>
        <sz val="10"/>
        <rFont val="Arial"/>
        <family val="2"/>
      </rPr>
      <t xml:space="preserve">MATHURA </t>
    </r>
    <r>
      <rPr>
        <sz val="10"/>
        <rFont val="Arial"/>
        <family val="2"/>
      </rPr>
      <t xml:space="preserve">(U.P.)  *  </t>
    </r>
    <r>
      <rPr>
        <b/>
        <sz val="10"/>
        <rFont val="Arial"/>
        <family val="2"/>
      </rPr>
      <t>20th  JANUARY  2019</t>
    </r>
  </si>
  <si>
    <t>Group</t>
  </si>
  <si>
    <t>13:42.60s.</t>
  </si>
  <si>
    <t>PREMLATA</t>
  </si>
  <si>
    <t>14:10.60s.</t>
  </si>
  <si>
    <t>ANTIMA  PAL</t>
  </si>
  <si>
    <t>6:26.90s.</t>
  </si>
  <si>
    <t>PUSHPA  YADAV</t>
  </si>
  <si>
    <t>7:18.50s.</t>
  </si>
  <si>
    <t>SUNIL  KUMAR  YADAV</t>
  </si>
  <si>
    <t>Men</t>
  </si>
  <si>
    <t>36:18.30s.</t>
  </si>
  <si>
    <t>VIRENDRA KUMAR VERMA</t>
  </si>
  <si>
    <t>37:03.10s.</t>
  </si>
  <si>
    <t>Bib No.</t>
  </si>
  <si>
    <t>22nd PLACE</t>
  </si>
  <si>
    <t>DINESH  KUMAR</t>
  </si>
  <si>
    <t>25:15.90s.</t>
  </si>
  <si>
    <t>47th PLACE</t>
  </si>
  <si>
    <t>NITISH  KUMAR</t>
  </si>
  <si>
    <t>26:10.80s.</t>
  </si>
  <si>
    <t>95th PLACE</t>
  </si>
  <si>
    <t>SHYAM</t>
  </si>
  <si>
    <t>29:26.90s.</t>
  </si>
  <si>
    <t>MANISH  KUMAR YADAV</t>
  </si>
  <si>
    <t>19:00.44s.</t>
  </si>
  <si>
    <t>POONAM  SINGH</t>
  </si>
  <si>
    <t>Women</t>
  </si>
  <si>
    <t>36:11.20s.</t>
  </si>
  <si>
    <t>20th PLACE</t>
  </si>
  <si>
    <t>SRIMATI</t>
  </si>
  <si>
    <t>37:12.90s.</t>
  </si>
  <si>
    <t>23rd PLACE</t>
  </si>
  <si>
    <t>RIMA  PATEL</t>
  </si>
  <si>
    <t>37:18.20s.</t>
  </si>
  <si>
    <t>31st PLACE</t>
  </si>
  <si>
    <t>HEMLATA  SHARMA</t>
  </si>
  <si>
    <t>37:41.00s.</t>
  </si>
  <si>
    <t>42nd PLACE</t>
  </si>
  <si>
    <t>SUMAN  SINGH</t>
  </si>
  <si>
    <t>38:00.10s.</t>
  </si>
  <si>
    <t>29th PLACE</t>
  </si>
  <si>
    <t>POOJA  VERMA</t>
  </si>
  <si>
    <t>23:40.01s.</t>
  </si>
  <si>
    <t>24:14.90s.</t>
  </si>
  <si>
    <t>VANDANA</t>
  </si>
  <si>
    <t>32nd PLACE</t>
  </si>
  <si>
    <t>35th PLACE</t>
  </si>
  <si>
    <t>53rd PLACE</t>
  </si>
  <si>
    <t>SHEELU  YADAV</t>
  </si>
  <si>
    <t>RANJANA  PATEL</t>
  </si>
  <si>
    <t>SHIKHA  GUPTA</t>
  </si>
  <si>
    <t>24:18.50s.</t>
  </si>
  <si>
    <t>24:39.00s.</t>
  </si>
  <si>
    <t>26:23.50s.</t>
  </si>
  <si>
    <t>21st  January  2019</t>
  </si>
  <si>
    <t>4 Km. RUN</t>
  </si>
  <si>
    <t>2 Km. RUN</t>
  </si>
  <si>
    <t>6 Km. RUN</t>
  </si>
  <si>
    <t>10 Km. RUN</t>
  </si>
  <si>
    <t>8 Km. RUN</t>
  </si>
  <si>
    <t>01.03.1994</t>
  </si>
  <si>
    <t>22.03.1993</t>
  </si>
  <si>
    <t>15.08.1999</t>
  </si>
  <si>
    <t>07.07.2000</t>
  </si>
  <si>
    <t>05.01.2000</t>
  </si>
  <si>
    <t>05.07.1993</t>
  </si>
  <si>
    <t>02.07.1996</t>
  </si>
  <si>
    <t>30.07.1994</t>
  </si>
  <si>
    <t>16.07.1998</t>
  </si>
  <si>
    <t>Kushi Nagar</t>
  </si>
  <si>
    <t>03.07.1998</t>
  </si>
  <si>
    <t>15.09.1999</t>
  </si>
  <si>
    <t>10.08.1999</t>
  </si>
  <si>
    <t>16.12.2000</t>
  </si>
  <si>
    <t>12.10.2000</t>
  </si>
  <si>
    <t>09.07.2004</t>
  </si>
  <si>
    <t>S.KabirNagar</t>
  </si>
  <si>
    <t>MaharajGanj</t>
  </si>
  <si>
    <t>117th PLACE</t>
  </si>
  <si>
    <t>127th PLACE</t>
  </si>
  <si>
    <t>18th February 2019</t>
  </si>
  <si>
    <t>6th NATIONAL  OPEN  RACE  WALKING  CHAMPIONSHIPS 2019</t>
  </si>
  <si>
    <r>
      <t>Organised by</t>
    </r>
    <r>
      <rPr>
        <b/>
        <sz val="10"/>
        <rFont val="Arial"/>
        <family val="2"/>
      </rPr>
      <t xml:space="preserve">:  Tamilnadu Athletics Association * </t>
    </r>
    <r>
      <rPr>
        <sz val="10"/>
        <rFont val="Arial"/>
        <family val="2"/>
      </rPr>
      <t xml:space="preserve">Under the auspices of </t>
    </r>
    <r>
      <rPr>
        <b/>
        <i/>
        <sz val="10"/>
        <rFont val="Arial"/>
        <family val="2"/>
      </rPr>
      <t>Athletics Federation of India</t>
    </r>
  </si>
  <si>
    <r>
      <rPr>
        <b/>
        <sz val="10"/>
        <rFont val="Arial"/>
        <family val="2"/>
      </rPr>
      <t xml:space="preserve">CHENNAI </t>
    </r>
    <r>
      <rPr>
        <sz val="10"/>
        <rFont val="Arial"/>
        <family val="2"/>
      </rPr>
      <t>(Tamilnadu)  *  16</t>
    </r>
    <r>
      <rPr>
        <b/>
        <sz val="10"/>
        <rFont val="Arial"/>
        <family val="2"/>
      </rPr>
      <t>th &amp; 17th FEBRUARY 2019</t>
    </r>
  </si>
  <si>
    <t>20 km.Race Walk</t>
  </si>
  <si>
    <t>BANDANA  PATEL</t>
  </si>
  <si>
    <t>16.08.1998</t>
  </si>
  <si>
    <t>DNF</t>
  </si>
  <si>
    <t>RANI  YADAV</t>
  </si>
  <si>
    <t>31.07.1990</t>
  </si>
  <si>
    <t>10 km.Race Walk</t>
  </si>
  <si>
    <t>ANUJ  KUMAR</t>
  </si>
  <si>
    <t>KRISHNA  BIND</t>
  </si>
  <si>
    <t>JAY PRAKASH  SINGH</t>
  </si>
  <si>
    <t>15.10.1992</t>
  </si>
  <si>
    <t>10.12.1993</t>
  </si>
  <si>
    <t>25.08.1985</t>
  </si>
  <si>
    <t>50 Km.Race Walk</t>
  </si>
  <si>
    <t>SATYA  NARAYAN</t>
  </si>
  <si>
    <t>14th PLACE</t>
  </si>
  <si>
    <t>SHASHI KANT  SINGH</t>
  </si>
  <si>
    <t>RAM  BABOO</t>
  </si>
  <si>
    <t>06.04.2001</t>
  </si>
  <si>
    <t>20.03.1999</t>
  </si>
  <si>
    <t>NEERAJ KUMAR CHAURASIA</t>
  </si>
  <si>
    <t>06.07.2000</t>
  </si>
  <si>
    <t>*</t>
  </si>
  <si>
    <t>RAHUL  KUMAR</t>
  </si>
  <si>
    <t>26.06.1996</t>
  </si>
  <si>
    <t>44:50.0s.</t>
  </si>
  <si>
    <t>1:41:20s.</t>
  </si>
  <si>
    <t>4:43:43s.</t>
  </si>
  <si>
    <t>1:02:07s.</t>
  </si>
  <si>
    <t>1:49.29s.</t>
  </si>
  <si>
    <t>4:57:46s.</t>
  </si>
  <si>
    <t>5:00:39s.</t>
  </si>
  <si>
    <t>5:13:58s.</t>
  </si>
  <si>
    <t>1:31:20s.</t>
  </si>
  <si>
    <t>1:45:45s.</t>
  </si>
  <si>
    <t>1:51:44s.</t>
  </si>
  <si>
    <t>16th NATIONAL  YOUTH  ATHLETICS  CHAMPIONSHIPS  2019</t>
  </si>
  <si>
    <r>
      <t>Organised by</t>
    </r>
    <r>
      <rPr>
        <b/>
        <sz val="10"/>
        <rFont val="Arial"/>
        <family val="2"/>
      </rPr>
      <t xml:space="preserve">:  Chhattisgarh  Athletics Association * </t>
    </r>
    <r>
      <rPr>
        <sz val="10"/>
        <rFont val="Arial"/>
        <family val="2"/>
      </rPr>
      <t xml:space="preserve">Under the auspices of </t>
    </r>
    <r>
      <rPr>
        <b/>
        <i/>
        <sz val="10"/>
        <rFont val="Arial"/>
        <family val="2"/>
      </rPr>
      <t>Athletics Federation of India</t>
    </r>
  </si>
  <si>
    <r>
      <rPr>
        <b/>
        <sz val="10"/>
        <rFont val="Arial"/>
        <family val="2"/>
      </rPr>
      <t xml:space="preserve">RAIPUR </t>
    </r>
    <r>
      <rPr>
        <sz val="10"/>
        <rFont val="Arial"/>
        <family val="2"/>
      </rPr>
      <t xml:space="preserve">(Chhattisgarh)  *  </t>
    </r>
    <r>
      <rPr>
        <b/>
        <sz val="10"/>
        <rFont val="Arial"/>
        <family val="2"/>
      </rPr>
      <t>19th  TO  21st  FEBRUARY  2019</t>
    </r>
  </si>
  <si>
    <t>SILVER  MEDAL</t>
  </si>
  <si>
    <t>KUMAR SHANU GIRI</t>
  </si>
  <si>
    <t>10.08.2003</t>
  </si>
  <si>
    <t>Boys</t>
  </si>
  <si>
    <t>2.01m.</t>
  </si>
  <si>
    <t>AKASH  AHLAWATA</t>
  </si>
  <si>
    <t>22.07.2002</t>
  </si>
  <si>
    <t>RINKU  SINGH</t>
  </si>
  <si>
    <t>15.06.2003</t>
  </si>
  <si>
    <t>LAVISH  SHARMA</t>
  </si>
  <si>
    <t>25.12.2002</t>
  </si>
  <si>
    <t>VASEEM TOMAR</t>
  </si>
  <si>
    <t>15.05.2002</t>
  </si>
  <si>
    <t>PRADEEP</t>
  </si>
  <si>
    <t>12.12.2002</t>
  </si>
  <si>
    <t>SUBHAM  YADAV</t>
  </si>
  <si>
    <t>07.08.2003</t>
  </si>
  <si>
    <t>AYUSHMAN  SINGH  BAGHEL</t>
  </si>
  <si>
    <t>07.09.2003</t>
  </si>
  <si>
    <t>DHIRAJ YADAV</t>
  </si>
  <si>
    <t>SURAJ  PAL</t>
  </si>
  <si>
    <t>05.02.2002</t>
  </si>
  <si>
    <t>KARAN  KUMAR  SAROJ</t>
  </si>
  <si>
    <t>15.07.2002</t>
  </si>
  <si>
    <t>16.12.2003</t>
  </si>
  <si>
    <t>KUSHAL  SINGH</t>
  </si>
  <si>
    <t>15.07.2003</t>
  </si>
  <si>
    <t>SHYAM  CHAUDHARI</t>
  </si>
  <si>
    <t>25.12.2003</t>
  </si>
  <si>
    <t>03.03.2003</t>
  </si>
  <si>
    <t>20.12.2002</t>
  </si>
  <si>
    <t>VIVEK  SINGH</t>
  </si>
  <si>
    <t>10.12.2002</t>
  </si>
  <si>
    <t>ASHWANI  KUMAR</t>
  </si>
  <si>
    <t>18.03.2002</t>
  </si>
  <si>
    <t>ATUL  NAGAR</t>
  </si>
  <si>
    <t>SWEETY  VERMA</t>
  </si>
  <si>
    <t>PRIYANKA  SIKARWAR</t>
  </si>
  <si>
    <t>01.08.2003</t>
  </si>
  <si>
    <t>SHIVANKI</t>
  </si>
  <si>
    <t>01.07.2002</t>
  </si>
  <si>
    <t>ANAMIKA  DEVI</t>
  </si>
  <si>
    <t>27.07.2003</t>
  </si>
  <si>
    <t>POOJA  PATEL</t>
  </si>
  <si>
    <t>30.12.2003</t>
  </si>
  <si>
    <t>REENA  SHARMA</t>
  </si>
  <si>
    <t>03.11.2003</t>
  </si>
  <si>
    <t>SHILPI  PANDEY</t>
  </si>
  <si>
    <t>13.10.2002</t>
  </si>
  <si>
    <t>DIVYA  SINGH</t>
  </si>
  <si>
    <t>17.08.2003</t>
  </si>
  <si>
    <t>MANSHI</t>
  </si>
  <si>
    <t>03.09.2002</t>
  </si>
  <si>
    <t>SANIYA DANISH SIDDIQUI</t>
  </si>
  <si>
    <t>27.02.2002</t>
  </si>
  <si>
    <t>SADHNA  YADAV</t>
  </si>
  <si>
    <t>20.07.2003</t>
  </si>
  <si>
    <t>AAKANKSHA  SANDHU</t>
  </si>
  <si>
    <t>20.04.2002</t>
  </si>
  <si>
    <t xml:space="preserve">MRIDNALINI </t>
  </si>
  <si>
    <t>MUNITA  PRAJAPATI</t>
  </si>
  <si>
    <t>15.01.2002</t>
  </si>
  <si>
    <t>06.07.2003</t>
  </si>
  <si>
    <t>53.35m.</t>
  </si>
  <si>
    <t>VIPIN KUMAR</t>
  </si>
  <si>
    <t>03.02.2003</t>
  </si>
  <si>
    <t>72.58m.</t>
  </si>
  <si>
    <t>71.23m.</t>
  </si>
  <si>
    <t>Girls</t>
  </si>
  <si>
    <t>2000m.Steeplechase</t>
  </si>
  <si>
    <t>7:34.16s.</t>
  </si>
  <si>
    <t>38.82m.</t>
  </si>
  <si>
    <t>24:56.11s.</t>
  </si>
  <si>
    <t>SHUBHAM  YADAV</t>
  </si>
  <si>
    <t>9:02.94s.</t>
  </si>
  <si>
    <t>AADHAR  SINGH</t>
  </si>
  <si>
    <t>6.40m.</t>
  </si>
  <si>
    <t>6.30m.</t>
  </si>
  <si>
    <t>10000m.Race Walk</t>
  </si>
  <si>
    <t>51:10.97s.</t>
  </si>
  <si>
    <t>25.82s.(+1.3)</t>
  </si>
  <si>
    <t>12.62s.(+0.1)</t>
  </si>
  <si>
    <t>12.70s.(-1.1)</t>
  </si>
  <si>
    <t>12.86s.(-1.1)</t>
  </si>
  <si>
    <t>12.57s.(+0.2)</t>
  </si>
  <si>
    <t>26.24s.(-1.3)</t>
  </si>
  <si>
    <t>25.76s.(+1.5)</t>
  </si>
  <si>
    <t>26.09s.(+0.0)</t>
  </si>
  <si>
    <t>16.81s.(-0.9)</t>
  </si>
  <si>
    <t>11.27m.</t>
  </si>
  <si>
    <t>39.68m.</t>
  </si>
  <si>
    <t>38.19m.</t>
  </si>
  <si>
    <t>47.81m.</t>
  </si>
  <si>
    <t>RUPALI  R.</t>
  </si>
  <si>
    <t>26:15.61s.</t>
  </si>
  <si>
    <t>Absent</t>
  </si>
  <si>
    <t>DQ - Overage</t>
  </si>
  <si>
    <t>58.65s.</t>
  </si>
  <si>
    <t>SF'2'- 4th Place</t>
  </si>
  <si>
    <t>SF'1'- 2nd Place</t>
  </si>
  <si>
    <t xml:space="preserve">   SF'1'- 2nd Place </t>
  </si>
  <si>
    <t xml:space="preserve">100m. </t>
  </si>
  <si>
    <t>1:00.63s.</t>
  </si>
  <si>
    <t>1:00.24s.</t>
  </si>
  <si>
    <t>SF'2'- 5th Place</t>
  </si>
  <si>
    <t xml:space="preserve">Heat'3' - 4th Place </t>
  </si>
  <si>
    <t>2:31.23s.</t>
  </si>
  <si>
    <t xml:space="preserve">Heat'2' - 5th Place </t>
  </si>
  <si>
    <t>NM</t>
  </si>
  <si>
    <t>UPAA(G)</t>
  </si>
  <si>
    <t>Jhansi</t>
  </si>
  <si>
    <t>Farrukhabad</t>
  </si>
  <si>
    <t>Mathura</t>
  </si>
  <si>
    <t>Moradabad</t>
  </si>
  <si>
    <t>Heat'1' - 4th Place</t>
  </si>
  <si>
    <t>5000m. Race Walk</t>
  </si>
  <si>
    <t>10000m. Race Walk</t>
  </si>
  <si>
    <t>400m. Hurdles</t>
  </si>
  <si>
    <t>110m. Hurdles</t>
  </si>
  <si>
    <t>2000m. Steeplechase</t>
  </si>
  <si>
    <t>22nd February 2019</t>
  </si>
  <si>
    <r>
      <rPr>
        <b/>
        <sz val="10"/>
        <rFont val="Arial"/>
        <family val="2"/>
      </rPr>
      <t xml:space="preserve">SDAT  SPORTS COMPLEX, TIRUVANNAMALAI </t>
    </r>
    <r>
      <rPr>
        <sz val="10"/>
        <rFont val="Arial"/>
        <family val="2"/>
      </rPr>
      <t xml:space="preserve">(Tamilnadu)  *  </t>
    </r>
    <r>
      <rPr>
        <b/>
        <sz val="10"/>
        <rFont val="Arial"/>
        <family val="2"/>
      </rPr>
      <t>24th  TO  26th  SEPTEMBER  2019</t>
    </r>
  </si>
  <si>
    <t>MOHD.AKRAM</t>
  </si>
  <si>
    <t>13.07.2001</t>
  </si>
  <si>
    <t>LAVISH SHARMA</t>
  </si>
  <si>
    <t>LOKESH SINGH</t>
  </si>
  <si>
    <t>RAVINDER  PASWAN</t>
  </si>
  <si>
    <t>NITIN KUMAR</t>
  </si>
  <si>
    <t>12.05.2001</t>
  </si>
  <si>
    <t>IRFAN</t>
  </si>
  <si>
    <t>21.04.2003</t>
  </si>
  <si>
    <t>SHIVANG  MISHRA</t>
  </si>
  <si>
    <t>25.05.2001</t>
  </si>
  <si>
    <t>SHRAVAN KUMAR</t>
  </si>
  <si>
    <t>03.12.2001</t>
  </si>
  <si>
    <t>PRINCE KUMAR</t>
  </si>
  <si>
    <t>AVINASH PATEL</t>
  </si>
  <si>
    <t>LAKSHAY KASHYAP</t>
  </si>
  <si>
    <t>SHIVAM YADAV</t>
  </si>
  <si>
    <t>SATYAM MISHRA</t>
  </si>
  <si>
    <t>ATUL YADAV</t>
  </si>
  <si>
    <t>KAUSHIK SINGH</t>
  </si>
  <si>
    <t>31.12.2000</t>
  </si>
  <si>
    <t>SURAJ PAL</t>
  </si>
  <si>
    <t>RATNESH YADAV</t>
  </si>
  <si>
    <t>14.11.2000</t>
  </si>
  <si>
    <t>09.05.2002</t>
  </si>
  <si>
    <t>RAVI RAJ MALIK</t>
  </si>
  <si>
    <t>10.01.2001</t>
  </si>
  <si>
    <t>RAMAN</t>
  </si>
  <si>
    <t>02.04.2001</t>
  </si>
  <si>
    <t>DHARMENDRA GUPTA</t>
  </si>
  <si>
    <t>09.01.2000</t>
  </si>
  <si>
    <t>RAVI SHARMA</t>
  </si>
  <si>
    <t>19.07.2000</t>
  </si>
  <si>
    <t>SANA CHAUDHARI</t>
  </si>
  <si>
    <t>24.12.2001</t>
  </si>
  <si>
    <t>RAHUL SINGH</t>
  </si>
  <si>
    <t>21.08.2000</t>
  </si>
  <si>
    <t>AFSAR  AHMED</t>
  </si>
  <si>
    <t>01.03.2001</t>
  </si>
  <si>
    <t xml:space="preserve">MOHD. AMIR </t>
  </si>
  <si>
    <t>SURAJ KUMAR</t>
  </si>
  <si>
    <t>66.35m.</t>
  </si>
  <si>
    <t>FARMAN ALI</t>
  </si>
  <si>
    <t xml:space="preserve">SUNIL VIUSHWAKARMA </t>
  </si>
  <si>
    <t>SWEETI VERMA</t>
  </si>
  <si>
    <t>DEEP SHIKHA</t>
  </si>
  <si>
    <t>SNEHA CHAURASIYA</t>
  </si>
  <si>
    <t>10.06.2001</t>
  </si>
  <si>
    <t>MANISHA KUSHWAHA</t>
  </si>
  <si>
    <t>MANU SINGH</t>
  </si>
  <si>
    <t>05.12.2001</t>
  </si>
  <si>
    <t>DEEPU TIWARI</t>
  </si>
  <si>
    <t>12.12.1999</t>
  </si>
  <si>
    <t>REBI PAL</t>
  </si>
  <si>
    <t>NEHA PATEL</t>
  </si>
  <si>
    <t>20.06.2001</t>
  </si>
  <si>
    <t>AMRITA PATEL</t>
  </si>
  <si>
    <t>SHILPI PANDEY</t>
  </si>
  <si>
    <t>BABITA SINGH</t>
  </si>
  <si>
    <t>KAJAL  SHARMA</t>
  </si>
  <si>
    <t>03.09.2001</t>
  </si>
  <si>
    <t>LATA GANGWAR</t>
  </si>
  <si>
    <t>KHUSHBU VERMA</t>
  </si>
  <si>
    <t>RESHMA  PATEL</t>
  </si>
  <si>
    <t>04.03.2001</t>
  </si>
  <si>
    <t>KASHISH SINGH</t>
  </si>
  <si>
    <t>17.05.2001</t>
  </si>
  <si>
    <t>SNEHA YADAV</t>
  </si>
  <si>
    <t>HARUN HUSSIAN</t>
  </si>
  <si>
    <t>AVNISH  KUMAR</t>
  </si>
  <si>
    <t>07.01.2001</t>
  </si>
  <si>
    <t>-</t>
  </si>
  <si>
    <t>PANKAJ  SHARMA</t>
  </si>
  <si>
    <t>28.12.1999</t>
  </si>
  <si>
    <t>Sitpaur</t>
  </si>
  <si>
    <t>mau</t>
  </si>
  <si>
    <t>Muzaffarnagar</t>
  </si>
  <si>
    <t>Deoria</t>
  </si>
  <si>
    <t>10000m.Race walk</t>
  </si>
  <si>
    <t>20.05.2001</t>
  </si>
  <si>
    <t>NITIKA VERMA</t>
  </si>
  <si>
    <t>11.25s.(+1.0)</t>
  </si>
  <si>
    <t>Heat'4'- 2nd Place</t>
  </si>
  <si>
    <t>11.38S.(+1.0)</t>
  </si>
  <si>
    <t>Heat'1'- 3rd Place</t>
  </si>
  <si>
    <t>11.33s.(+1.0)</t>
  </si>
  <si>
    <t>11.31s.(+0.0)</t>
  </si>
  <si>
    <t>SF'1'- 7th Place</t>
  </si>
  <si>
    <t>Heat'3'- 5th Place</t>
  </si>
  <si>
    <t>22.79s.(-0.9)</t>
  </si>
  <si>
    <t>22.98s.(-1.2)</t>
  </si>
  <si>
    <t>SF'2'- 7th Place</t>
  </si>
  <si>
    <t>Heat'3'- 2nd Place</t>
  </si>
  <si>
    <t>22.72s.(+1.0)</t>
  </si>
  <si>
    <t>22.72s.(-1.2)</t>
  </si>
  <si>
    <t>SF'2'- 8th Place</t>
  </si>
  <si>
    <t>Heat'1'- 4th Place</t>
  </si>
  <si>
    <t>22.87s.(+1.0)</t>
  </si>
  <si>
    <t>23.02s.(+1.1)</t>
  </si>
  <si>
    <t>48.37s.</t>
  </si>
  <si>
    <t>48.69s.</t>
  </si>
  <si>
    <t>Heat'4'- 1st Place</t>
  </si>
  <si>
    <t>49.13s.</t>
  </si>
  <si>
    <t>49.08s.</t>
  </si>
  <si>
    <t>SF'2'- 3rd Place</t>
  </si>
  <si>
    <t>49.05s.</t>
  </si>
  <si>
    <t>Heat'2'- 1st Place</t>
  </si>
  <si>
    <t>SF'2'- 6th Place</t>
  </si>
  <si>
    <t>49.64s.</t>
  </si>
  <si>
    <t>50.03s.</t>
  </si>
  <si>
    <t>1:51.87s.</t>
  </si>
  <si>
    <t>1:55.28s.</t>
  </si>
  <si>
    <t>3:56.11s.</t>
  </si>
  <si>
    <t>Heat'1' - 2nd Place</t>
  </si>
  <si>
    <t>4:10.47s.</t>
  </si>
  <si>
    <t xml:space="preserve">Heat'2' - 1st Place </t>
  </si>
  <si>
    <t>4:01.03s.</t>
  </si>
  <si>
    <t>3:59.80s.</t>
  </si>
  <si>
    <t xml:space="preserve">Heat'1' - 1st Place </t>
  </si>
  <si>
    <t xml:space="preserve">Heat'3' - 3rd Place </t>
  </si>
  <si>
    <t>14.68s.(+1.9)</t>
  </si>
  <si>
    <t>14.76s.(+1.1)</t>
  </si>
  <si>
    <t>15.83s.(+1.5)</t>
  </si>
  <si>
    <t>53.90s.</t>
  </si>
  <si>
    <t>SF'1'- 3rd Place</t>
  </si>
  <si>
    <t>54.39s.</t>
  </si>
  <si>
    <t>55.70s.</t>
  </si>
  <si>
    <t>Heat'4'- 5th Place</t>
  </si>
  <si>
    <t>1:00.34s.</t>
  </si>
  <si>
    <t>AYUSHMAN SINGH BAGHEL</t>
  </si>
  <si>
    <t>9:19.96S.</t>
  </si>
  <si>
    <t>1.96m.</t>
  </si>
  <si>
    <t>1.91m.</t>
  </si>
  <si>
    <t>1.88m.</t>
  </si>
  <si>
    <t>14.04m.</t>
  </si>
  <si>
    <t>17.12m.</t>
  </si>
  <si>
    <t>16.46m.</t>
  </si>
  <si>
    <t>Prel.Round- 3rd Rank</t>
  </si>
  <si>
    <t>Prel.Round- 14th Rank</t>
  </si>
  <si>
    <t>Prel.Round- 15th Rank</t>
  </si>
  <si>
    <t>Prel.Round-20th Rank</t>
  </si>
  <si>
    <t>Prel.Round- 5th Rank</t>
  </si>
  <si>
    <t>42.95m.</t>
  </si>
  <si>
    <t>Prel.Round- 12th Rank</t>
  </si>
  <si>
    <t>44.96m.</t>
  </si>
  <si>
    <t>63.93m.</t>
  </si>
  <si>
    <t>67.40m.</t>
  </si>
  <si>
    <t>64.62m.</t>
  </si>
  <si>
    <t>63.53m.</t>
  </si>
  <si>
    <t>50:44.56s.</t>
  </si>
  <si>
    <t>Heat'2'- 5th Place</t>
  </si>
  <si>
    <t>12.67s.(+0.0)</t>
  </si>
  <si>
    <t>54.77s.</t>
  </si>
  <si>
    <t>Heat'3'- 1st Place</t>
  </si>
  <si>
    <t>57.09s.</t>
  </si>
  <si>
    <t>4:46.77s.</t>
  </si>
  <si>
    <t>11:21.99s.</t>
  </si>
  <si>
    <t>17:21.07s.</t>
  </si>
  <si>
    <t>Heat'1'- 5th Place</t>
  </si>
  <si>
    <t>18.01s.(+1.0)</t>
  </si>
  <si>
    <t>16.96s.(+1.1)</t>
  </si>
  <si>
    <t>1:06.77s.</t>
  </si>
  <si>
    <t>11:10.07s.</t>
  </si>
  <si>
    <t>11:53.10s.</t>
  </si>
  <si>
    <t>3.10m.</t>
  </si>
  <si>
    <t>5.46m.(+0.0)</t>
  </si>
  <si>
    <t>11.42m.</t>
  </si>
  <si>
    <t>43.79m.</t>
  </si>
  <si>
    <t>40.77m.</t>
  </si>
  <si>
    <t>46.11m.</t>
  </si>
  <si>
    <t>42.93m.</t>
  </si>
  <si>
    <t>38.54m.</t>
  </si>
  <si>
    <t>54:31.04s.</t>
  </si>
  <si>
    <t>ALI  AHAMAD</t>
  </si>
  <si>
    <t>GOLD     MEDAL</t>
  </si>
  <si>
    <t>JOSHIKA PAL</t>
  </si>
  <si>
    <t>200m. &amp; 400m.</t>
  </si>
  <si>
    <t>100m. &amp; 200m.</t>
  </si>
  <si>
    <t>200m. &amp; High Jump</t>
  </si>
  <si>
    <t>27th September  2019</t>
  </si>
  <si>
    <r>
      <t>Organised by</t>
    </r>
    <r>
      <rPr>
        <b/>
        <sz val="9"/>
        <rFont val="Arial"/>
        <family val="2"/>
      </rPr>
      <t xml:space="preserve">:  Tamilnadu Athletics Association * </t>
    </r>
    <r>
      <rPr>
        <sz val="9"/>
        <rFont val="Arial"/>
        <family val="2"/>
      </rPr>
      <t xml:space="preserve">Under the auspices of </t>
    </r>
    <r>
      <rPr>
        <b/>
        <i/>
        <sz val="9"/>
        <rFont val="Arial"/>
        <family val="2"/>
      </rPr>
      <t>Athletics Federation of India</t>
    </r>
  </si>
  <si>
    <r>
      <rPr>
        <b/>
        <sz val="9"/>
        <rFont val="Arial"/>
        <family val="2"/>
      </rPr>
      <t xml:space="preserve">SDAT  SPORTS COMPLEX, TIRUVANNAMALAI </t>
    </r>
    <r>
      <rPr>
        <sz val="9"/>
        <rFont val="Arial"/>
        <family val="2"/>
      </rPr>
      <t xml:space="preserve">(Tamilnadu)  *  </t>
    </r>
    <r>
      <rPr>
        <b/>
        <sz val="9"/>
        <rFont val="Arial"/>
        <family val="2"/>
      </rPr>
      <t>24th  TO  26th  SEPTEMBER  2019</t>
    </r>
  </si>
  <si>
    <r>
      <t>*  PERFORMANCE  -  UTTAR  PRADESH  Team   *  U 20 Men &amp; Women(</t>
    </r>
    <r>
      <rPr>
        <sz val="11"/>
        <rFont val="Arial"/>
        <family val="2"/>
      </rPr>
      <t>Under 20 Years</t>
    </r>
    <r>
      <rPr>
        <b/>
        <sz val="11"/>
        <rFont val="Arial"/>
        <family val="2"/>
      </rPr>
      <t>)</t>
    </r>
  </si>
  <si>
    <t>Page '1'</t>
  </si>
  <si>
    <t>Page '2'</t>
  </si>
  <si>
    <t>Did not report</t>
  </si>
  <si>
    <t>Did not Finish</t>
  </si>
  <si>
    <t>Disqualified</t>
  </si>
  <si>
    <t>No Mark</t>
  </si>
  <si>
    <t>RINKI  PAL</t>
  </si>
  <si>
    <t xml:space="preserve">400m. </t>
  </si>
  <si>
    <t>59.86s.</t>
  </si>
  <si>
    <t>9.86m.</t>
  </si>
  <si>
    <t>1.45m.</t>
  </si>
  <si>
    <t>15th PLACE</t>
  </si>
  <si>
    <t>NEHA  PANWAR</t>
  </si>
  <si>
    <t>11:30.95s.</t>
  </si>
  <si>
    <t>07.10.2002</t>
  </si>
  <si>
    <t>4.43m.(+0.0)</t>
  </si>
  <si>
    <r>
      <t>Organised by</t>
    </r>
    <r>
      <rPr>
        <b/>
        <sz val="10"/>
        <rFont val="Arial"/>
        <family val="2"/>
      </rPr>
      <t xml:space="preserve">:  </t>
    </r>
    <r>
      <rPr>
        <b/>
        <i/>
        <sz val="10"/>
        <rFont val="Arial"/>
        <family val="2"/>
      </rPr>
      <t xml:space="preserve">Athletics Federation of India    </t>
    </r>
    <r>
      <rPr>
        <b/>
        <sz val="10"/>
        <rFont val="Arial"/>
        <family val="2"/>
      </rPr>
      <t xml:space="preserve">*~*  </t>
    </r>
    <r>
      <rPr>
        <sz val="10"/>
        <rFont val="Arial"/>
        <family val="2"/>
      </rPr>
      <t xml:space="preserve">NS NIS  </t>
    </r>
    <r>
      <rPr>
        <b/>
        <sz val="10"/>
        <rFont val="Arial"/>
        <family val="2"/>
      </rPr>
      <t>PATIALA  - 23rd FEBRUARY 2019</t>
    </r>
  </si>
  <si>
    <t>NISHANT  SAINI</t>
  </si>
  <si>
    <t>15.10.1996</t>
  </si>
  <si>
    <t>11.55s. (+0.0)</t>
  </si>
  <si>
    <t>VIKAS  MAILK</t>
  </si>
  <si>
    <t>09.12.1997</t>
  </si>
  <si>
    <t>11.62s. (+0.0)</t>
  </si>
  <si>
    <t>KARTIK TYAGI</t>
  </si>
  <si>
    <t>22.07.1998</t>
  </si>
  <si>
    <t>11.70s. (+0.0)</t>
  </si>
  <si>
    <t>MuzaffarNagar</t>
  </si>
  <si>
    <t>48.85s.</t>
  </si>
  <si>
    <t>12.03.1998</t>
  </si>
  <si>
    <t>54.47s.</t>
  </si>
  <si>
    <t>AFTAB  ALAM</t>
  </si>
  <si>
    <t>03.05.1997</t>
  </si>
  <si>
    <t>52.04s.</t>
  </si>
  <si>
    <t>03.09.2000</t>
  </si>
  <si>
    <t>6.46m.</t>
  </si>
  <si>
    <t>VIPIN  KASANA</t>
  </si>
  <si>
    <t>08.04.1987</t>
  </si>
  <si>
    <t>77.87m.</t>
  </si>
  <si>
    <t>76.74m.</t>
  </si>
  <si>
    <t>RISHABH  NEHRA</t>
  </si>
  <si>
    <t>12.10.1999</t>
  </si>
  <si>
    <t>68.38m.</t>
  </si>
  <si>
    <t>SATENDRA  KUMAR</t>
  </si>
  <si>
    <t>19.07.1995</t>
  </si>
  <si>
    <t>61.21m.</t>
  </si>
  <si>
    <t>PRACHI</t>
  </si>
  <si>
    <t>20.12.1996</t>
  </si>
  <si>
    <t>54.68s.</t>
  </si>
  <si>
    <t>3000m. Steeplechase</t>
  </si>
  <si>
    <t>10:14.60s.</t>
  </si>
  <si>
    <t>10:45.12s.</t>
  </si>
  <si>
    <t>CHINTA  YADAV</t>
  </si>
  <si>
    <t>26.03.1993</t>
  </si>
  <si>
    <t>10:46.58s.</t>
  </si>
  <si>
    <t>RICHA BHADAURIA</t>
  </si>
  <si>
    <t>28.01.1997</t>
  </si>
  <si>
    <t>10:58.01s.</t>
  </si>
  <si>
    <t>SUGANDHA  GURJAR</t>
  </si>
  <si>
    <t>08.02.1996</t>
  </si>
  <si>
    <t>11:04.70s.</t>
  </si>
  <si>
    <t>ANU  RANI</t>
  </si>
  <si>
    <t>29.08.1992</t>
  </si>
  <si>
    <t>57.88m.</t>
  </si>
  <si>
    <t>24th February 2019</t>
  </si>
  <si>
    <r>
      <t>Organised by</t>
    </r>
    <r>
      <rPr>
        <b/>
        <sz val="10"/>
        <rFont val="Arial"/>
        <family val="2"/>
      </rPr>
      <t xml:space="preserve">:  </t>
    </r>
    <r>
      <rPr>
        <b/>
        <i/>
        <sz val="10"/>
        <rFont val="Arial"/>
        <family val="2"/>
      </rPr>
      <t xml:space="preserve">Athletics Federation of India    </t>
    </r>
    <r>
      <rPr>
        <b/>
        <sz val="10"/>
        <rFont val="Arial"/>
        <family val="2"/>
      </rPr>
      <t xml:space="preserve">*~*  </t>
    </r>
    <r>
      <rPr>
        <sz val="10"/>
        <rFont val="Arial"/>
        <family val="2"/>
      </rPr>
      <t xml:space="preserve">JLN Stadium,   </t>
    </r>
    <r>
      <rPr>
        <b/>
        <sz val="10"/>
        <rFont val="Arial"/>
        <family val="2"/>
      </rPr>
      <t>NEW DELHI  - 27th  FEBRUARY 2019</t>
    </r>
  </si>
  <si>
    <t>28th February 2019</t>
  </si>
  <si>
    <t>AJAY KUMAR SAROJ</t>
  </si>
  <si>
    <t>05.01.1997</t>
  </si>
  <si>
    <t>3:46.10s.</t>
  </si>
  <si>
    <t>RAHUL</t>
  </si>
  <si>
    <t>12.01.1996</t>
  </si>
  <si>
    <t>3:48.15s.</t>
  </si>
  <si>
    <t>MUKESH  KUMAR  YADAV</t>
  </si>
  <si>
    <t>12.10.1995</t>
  </si>
  <si>
    <t>3:55.07s.</t>
  </si>
  <si>
    <t>48.86s.</t>
  </si>
  <si>
    <t>DIWAKAR  DAWAS</t>
  </si>
  <si>
    <t>16.01.1995</t>
  </si>
  <si>
    <t>51.34s.</t>
  </si>
  <si>
    <t>52.00s.</t>
  </si>
  <si>
    <t>RAVI  MALIK</t>
  </si>
  <si>
    <t>01.08.2001</t>
  </si>
  <si>
    <t>14.02m.</t>
  </si>
  <si>
    <t>Muzaffar Nagar</t>
  </si>
  <si>
    <t>78.24m.</t>
  </si>
  <si>
    <t>10.03.1998</t>
  </si>
  <si>
    <t>66.30m.</t>
  </si>
  <si>
    <t>AKSHIT  BHATI</t>
  </si>
  <si>
    <t>28.09.1996</t>
  </si>
  <si>
    <t>58.61m.</t>
  </si>
  <si>
    <t>54.74s.</t>
  </si>
  <si>
    <t>SONAM</t>
  </si>
  <si>
    <t>15.05.1998</t>
  </si>
  <si>
    <t>12.34m.</t>
  </si>
  <si>
    <t>INDIAN  GRAND  PRIX - '3' * 2019</t>
  </si>
  <si>
    <t>INDIAN  GRAND  PRIX - '1'  *  2019</t>
  </si>
  <si>
    <t>INDIAN  GRAND  PRIX - '2'   *   2019</t>
  </si>
  <si>
    <r>
      <t>Organised by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 xml:space="preserve">Athletics Federation of India  </t>
    </r>
    <r>
      <rPr>
        <b/>
        <sz val="10"/>
        <rFont val="Arial"/>
        <family val="2"/>
      </rPr>
      <t xml:space="preserve">*~*  </t>
    </r>
    <r>
      <rPr>
        <sz val="10"/>
        <rFont val="Arial"/>
        <family val="2"/>
      </rPr>
      <t xml:space="preserve">War Heroes Stadium, </t>
    </r>
    <r>
      <rPr>
        <b/>
        <sz val="10"/>
        <rFont val="Arial"/>
        <family val="2"/>
      </rPr>
      <t>SANGRUR (</t>
    </r>
    <r>
      <rPr>
        <sz val="10"/>
        <rFont val="Arial"/>
        <family val="2"/>
      </rPr>
      <t>Punjab</t>
    </r>
    <r>
      <rPr>
        <b/>
        <sz val="10"/>
        <rFont val="Arial"/>
        <family val="2"/>
      </rPr>
      <t>) - 2nd  MARCH 2019</t>
    </r>
  </si>
  <si>
    <t>48.93s.</t>
  </si>
  <si>
    <t>12.03.1997</t>
  </si>
  <si>
    <t>14:55.46s.</t>
  </si>
  <si>
    <t>BHUPENDRA  DEV</t>
  </si>
  <si>
    <t>04.05.1995</t>
  </si>
  <si>
    <t>61.73m.</t>
  </si>
  <si>
    <t>MEENU</t>
  </si>
  <si>
    <t>07.01.1992</t>
  </si>
  <si>
    <t>16:14.63s.</t>
  </si>
  <si>
    <t>3rd  MARCH  2019</t>
  </si>
  <si>
    <t>INDIAN  GRAND  PRIX - '4'  *  2019</t>
  </si>
  <si>
    <r>
      <t>Organised by</t>
    </r>
    <r>
      <rPr>
        <b/>
        <sz val="10"/>
        <rFont val="Arial"/>
        <family val="2"/>
      </rPr>
      <t xml:space="preserve">:  </t>
    </r>
    <r>
      <rPr>
        <b/>
        <i/>
        <sz val="10"/>
        <rFont val="Arial"/>
        <family val="2"/>
      </rPr>
      <t xml:space="preserve">Athletics Federation of India    </t>
    </r>
    <r>
      <rPr>
        <b/>
        <sz val="10"/>
        <rFont val="Arial"/>
        <family val="2"/>
      </rPr>
      <t xml:space="preserve">*~*  </t>
    </r>
    <r>
      <rPr>
        <sz val="10"/>
        <rFont val="Arial"/>
        <family val="2"/>
      </rPr>
      <t xml:space="preserve">TAU DEVI LAL STADIUM,  </t>
    </r>
    <r>
      <rPr>
        <b/>
        <sz val="10"/>
        <rFont val="Arial"/>
        <family val="2"/>
      </rPr>
      <t>PANCHKULA  - 6th  MARCH 2019</t>
    </r>
  </si>
  <si>
    <t>48.66S.</t>
  </si>
  <si>
    <t>3:45.75s.</t>
  </si>
  <si>
    <t>3:48.63s.</t>
  </si>
  <si>
    <t>VIKAS  CHOUDHARY</t>
  </si>
  <si>
    <t>16.11.1996</t>
  </si>
  <si>
    <t>15.13m.</t>
  </si>
  <si>
    <t>DHARAM RAJ  YADAV</t>
  </si>
  <si>
    <t>26.01.1991</t>
  </si>
  <si>
    <t>58.77m.</t>
  </si>
  <si>
    <t>75.57m.</t>
  </si>
  <si>
    <t>12.33m. (+1.0)</t>
  </si>
  <si>
    <t>7th  MARCH  2019</t>
  </si>
  <si>
    <t>INDIAN  GRAND  PRIX - '6'   *   2019</t>
  </si>
  <si>
    <r>
      <t>Organised by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 xml:space="preserve">Athletics Federation of India   </t>
    </r>
    <r>
      <rPr>
        <b/>
        <sz val="10"/>
        <rFont val="Arial"/>
        <family val="2"/>
      </rPr>
      <t xml:space="preserve">*~*  </t>
    </r>
    <r>
      <rPr>
        <sz val="10"/>
        <rFont val="Arial"/>
        <family val="2"/>
      </rPr>
      <t xml:space="preserve">NS NIS Athletics Stadium, </t>
    </r>
    <r>
      <rPr>
        <b/>
        <sz val="10"/>
        <rFont val="Arial"/>
        <family val="2"/>
      </rPr>
      <t>PATIALA (</t>
    </r>
    <r>
      <rPr>
        <sz val="10"/>
        <rFont val="Arial"/>
        <family val="2"/>
      </rPr>
      <t>Punjab</t>
    </r>
    <r>
      <rPr>
        <b/>
        <sz val="10"/>
        <rFont val="Arial"/>
        <family val="2"/>
      </rPr>
      <t>) - 5th SEPTEMBER  2019</t>
    </r>
  </si>
  <si>
    <t>ABHISHEK  CHAUDHARY</t>
  </si>
  <si>
    <t>07.10.1991</t>
  </si>
  <si>
    <t>11.67s. (-0.7)</t>
  </si>
  <si>
    <t>7.51m. (-0.2)</t>
  </si>
  <si>
    <t>DHIRENDRA  KUMAR</t>
  </si>
  <si>
    <t>4.60m.</t>
  </si>
  <si>
    <t>NITISH  YADAV</t>
  </si>
  <si>
    <t>AMIT  YADAV</t>
  </si>
  <si>
    <t>22.07.2000</t>
  </si>
  <si>
    <t>69.11m.</t>
  </si>
  <si>
    <t>59.49m.</t>
  </si>
  <si>
    <t>58.94m.</t>
  </si>
  <si>
    <t>4:46.89s.</t>
  </si>
  <si>
    <t>10:00.66s.</t>
  </si>
  <si>
    <t>11:11.67s.</t>
  </si>
  <si>
    <t>PREENU  YADAV</t>
  </si>
  <si>
    <t>20.06.1995</t>
  </si>
  <si>
    <t>11:32.63s.</t>
  </si>
  <si>
    <t>NANDINI  GUPTA</t>
  </si>
  <si>
    <t>04.11.1997</t>
  </si>
  <si>
    <t>12:16.69s.</t>
  </si>
  <si>
    <t>46.78m.</t>
  </si>
  <si>
    <t>6th  SEPTEMBER  2019</t>
  </si>
  <si>
    <t>23rd NATIONAL  FEDERATION CUP  SENIORS  ATHLETICS  CHAMPIONSHIPS  2019</t>
  </si>
  <si>
    <r>
      <t>Organised by</t>
    </r>
    <r>
      <rPr>
        <b/>
        <sz val="10"/>
        <rFont val="Arial"/>
        <family val="2"/>
      </rPr>
      <t xml:space="preserve">:  </t>
    </r>
    <r>
      <rPr>
        <b/>
        <i/>
        <sz val="10"/>
        <rFont val="Arial"/>
        <family val="2"/>
      </rPr>
      <t xml:space="preserve">Athletics Federation of India    </t>
    </r>
    <r>
      <rPr>
        <b/>
        <sz val="10"/>
        <rFont val="Arial"/>
        <family val="2"/>
      </rPr>
      <t xml:space="preserve">*~*  </t>
    </r>
    <r>
      <rPr>
        <sz val="10"/>
        <rFont val="Arial"/>
        <family val="2"/>
      </rPr>
      <t xml:space="preserve">NS NIS  </t>
    </r>
    <r>
      <rPr>
        <b/>
        <sz val="10"/>
        <rFont val="Arial"/>
        <family val="2"/>
      </rPr>
      <t>PATIALA  - 15th TO 18th  MARCH  2019</t>
    </r>
  </si>
  <si>
    <t>PERFORMANCE of UTTAR  PRADESH  (U.P.) JUNIOR's TEAM</t>
  </si>
  <si>
    <t>*  PERFORMANCE  -  UTTAR  PRADESH  (U.P.) Team   *</t>
  </si>
  <si>
    <r>
      <t>*  PERFORMANCE  -  UTTAR  PRADESH (U.P.)  Team   *  Youth (</t>
    </r>
    <r>
      <rPr>
        <sz val="12"/>
        <rFont val="Arial"/>
        <family val="2"/>
      </rPr>
      <t>Under 18 Years</t>
    </r>
    <r>
      <rPr>
        <b/>
        <sz val="12"/>
        <rFont val="Arial"/>
        <family val="2"/>
      </rPr>
      <t>)</t>
    </r>
  </si>
  <si>
    <r>
      <t>*  PERFORMANCE  -  UTTAR  PRADESH (U.P.) Team   *  U 20 Men &amp; Women(</t>
    </r>
    <r>
      <rPr>
        <sz val="12"/>
        <rFont val="Arial"/>
        <family val="2"/>
      </rPr>
      <t>Under 20 Years</t>
    </r>
    <r>
      <rPr>
        <b/>
        <sz val="12"/>
        <rFont val="Arial"/>
        <family val="2"/>
      </rPr>
      <t>)</t>
    </r>
  </si>
  <si>
    <t>*  PERFORMANCE  -  UTTAR  PRADESH (U.P.) Team  *</t>
  </si>
  <si>
    <t>*  PERFORMANCE  -  UTTAR PRADESH  (U.P.) Team  *</t>
  </si>
  <si>
    <t>*  PERFORMANCE  -  UTTAR  PRADESH  (U.P.) Team  *</t>
  </si>
  <si>
    <t>19th MARCH 2019</t>
  </si>
  <si>
    <t>AKASH  KUMAR</t>
  </si>
  <si>
    <t>21.41s. (+0.6)</t>
  </si>
  <si>
    <t>AJAY  KUMAR SAROJ</t>
  </si>
  <si>
    <t>01.01.1997</t>
  </si>
  <si>
    <t>3:43.57s.</t>
  </si>
  <si>
    <t>12.01.199</t>
  </si>
  <si>
    <t>3:44.94s.</t>
  </si>
  <si>
    <t>ABHISHEK  PAL</t>
  </si>
  <si>
    <t>15.07.1997</t>
  </si>
  <si>
    <t>13:56.62s.</t>
  </si>
  <si>
    <t>DHARMENDRA KUMAR YADAV</t>
  </si>
  <si>
    <t>12.02.1998</t>
  </si>
  <si>
    <t>14:37.79s.</t>
  </si>
  <si>
    <t>AJAY  KUMAR  BIND</t>
  </si>
  <si>
    <t>04.02.1999</t>
  </si>
  <si>
    <t>14:41.64s.</t>
  </si>
  <si>
    <t>HITESH  KUMAR YADAV</t>
  </si>
  <si>
    <t>07.10.1998</t>
  </si>
  <si>
    <t>14:57.70s.</t>
  </si>
  <si>
    <t>15:02.97s.</t>
  </si>
  <si>
    <t>15:05.71s.</t>
  </si>
  <si>
    <t>10,000m.</t>
  </si>
  <si>
    <t>29:22.37s.</t>
  </si>
  <si>
    <t>VASUDEV  NISHAD</t>
  </si>
  <si>
    <t>KARTIK  KUMAR</t>
  </si>
  <si>
    <t>12.02.1993</t>
  </si>
  <si>
    <t>12.05.1999</t>
  </si>
  <si>
    <t>29:31.42s.</t>
  </si>
  <si>
    <t>29:51.28s.</t>
  </si>
  <si>
    <t>RAM VILAS  YADAV</t>
  </si>
  <si>
    <t>07.02.1998</t>
  </si>
  <si>
    <t>31:03.84s.</t>
  </si>
  <si>
    <t>31:17.98s.'</t>
  </si>
  <si>
    <t>31:57.20s.</t>
  </si>
  <si>
    <t>51.94s.</t>
  </si>
  <si>
    <t>HARIBAKSH  SINGH</t>
  </si>
  <si>
    <t>9:07.62s.</t>
  </si>
  <si>
    <t>9:15.83s.</t>
  </si>
  <si>
    <t>15.08.1997</t>
  </si>
  <si>
    <t>KULDEEP  SINGH</t>
  </si>
  <si>
    <t>VICKY   TOMAR</t>
  </si>
  <si>
    <t>04.09.1998</t>
  </si>
  <si>
    <t>04.10.1997</t>
  </si>
  <si>
    <t>9:24.86s.</t>
  </si>
  <si>
    <t>9:25.07s.</t>
  </si>
  <si>
    <t>AMIT  KUMAR</t>
  </si>
  <si>
    <t>25.07.1991</t>
  </si>
  <si>
    <t>6.72m. (+0.8)</t>
  </si>
  <si>
    <t>MOHD.  ZUBER</t>
  </si>
  <si>
    <t>03.02.1996</t>
  </si>
  <si>
    <t>16.38m.</t>
  </si>
  <si>
    <t>15.36m.</t>
  </si>
  <si>
    <t>KSHETRAPAL  MISHRA</t>
  </si>
  <si>
    <t>20.08.1996</t>
  </si>
  <si>
    <t>50.88m.</t>
  </si>
  <si>
    <t>JONY  YADAV</t>
  </si>
  <si>
    <t>58.54m.</t>
  </si>
  <si>
    <t>SHIVPAL  SINGH</t>
  </si>
  <si>
    <t>06.07.1995</t>
  </si>
  <si>
    <t>82.56m.</t>
  </si>
  <si>
    <t>79.46m.</t>
  </si>
  <si>
    <t>4:44.90s.</t>
  </si>
  <si>
    <t>15:58.35s.</t>
  </si>
  <si>
    <t>07.01.1995</t>
  </si>
  <si>
    <t>17:21.02s.</t>
  </si>
  <si>
    <t>UJALA</t>
  </si>
  <si>
    <t>07.12.1998</t>
  </si>
  <si>
    <t>19:21.20s.</t>
  </si>
  <si>
    <t>10:10.31s.</t>
  </si>
  <si>
    <t>10:12.16s.</t>
  </si>
  <si>
    <t>3.50m.</t>
  </si>
  <si>
    <t>5.43m. (+0.2)</t>
  </si>
  <si>
    <t>NIDHI  KUTHAR</t>
  </si>
  <si>
    <t>53.27m.</t>
  </si>
  <si>
    <t>ALKA  SINGH</t>
  </si>
  <si>
    <t>31.12.1997</t>
  </si>
  <si>
    <t>41.50m.</t>
  </si>
  <si>
    <t>62.34m.</t>
  </si>
  <si>
    <t>POONAM  PAL</t>
  </si>
  <si>
    <t>08.05.1994</t>
  </si>
  <si>
    <t>36.86m.</t>
  </si>
  <si>
    <t>Semi-Final '1'- 4th</t>
  </si>
  <si>
    <t>10.79s. (+0.0)</t>
  </si>
  <si>
    <t>Semi-Final '1'- 1st</t>
  </si>
  <si>
    <t>21.54s. (-0.1)</t>
  </si>
  <si>
    <t>Semi-Final '3'- 6th</t>
  </si>
  <si>
    <t>RASHID</t>
  </si>
  <si>
    <t>48.34s.</t>
  </si>
  <si>
    <t>Heat '1'- 9th</t>
  </si>
  <si>
    <t>MANOJ  KUMAR  PATEL</t>
  </si>
  <si>
    <t>25.12.1999</t>
  </si>
  <si>
    <t>4:08.89s.</t>
  </si>
  <si>
    <t>Heat '2'- 7th</t>
  </si>
  <si>
    <t>3:58.05s.</t>
  </si>
  <si>
    <t>Heat '2'- 6th</t>
  </si>
  <si>
    <t>NARESH  YADAV</t>
  </si>
  <si>
    <t>12.05.1997</t>
  </si>
  <si>
    <t>15.56s. (+0.4)</t>
  </si>
  <si>
    <t>Prem.Round- 14th</t>
  </si>
  <si>
    <t>Prem.Round- 24th</t>
  </si>
  <si>
    <t>7.10m.</t>
  </si>
  <si>
    <t>6.72m.</t>
  </si>
  <si>
    <t>07.08.1994</t>
  </si>
  <si>
    <t>Prem.Round- 20th</t>
  </si>
  <si>
    <t>08.03.1989</t>
  </si>
  <si>
    <t>47.24m.</t>
  </si>
  <si>
    <t>46.16m.</t>
  </si>
  <si>
    <t>ANAND</t>
  </si>
  <si>
    <t>30.12.1997</t>
  </si>
  <si>
    <t>50.66m.</t>
  </si>
  <si>
    <t>Prem.Round- 13th</t>
  </si>
  <si>
    <t>Prem.Round- 15th</t>
  </si>
  <si>
    <t>Prem.Round- 17th</t>
  </si>
  <si>
    <t>Prem.Round- 19th</t>
  </si>
  <si>
    <t>Prem.Round- 29th</t>
  </si>
  <si>
    <t>Prem.Round- 31st</t>
  </si>
  <si>
    <t>Prem.Round- 33rd</t>
  </si>
  <si>
    <t>VIJAY  YADAV</t>
  </si>
  <si>
    <t>ARVIND KUMAR PATEL</t>
  </si>
  <si>
    <t>AMRENDRA  SINGH</t>
  </si>
  <si>
    <t>VIPIN  PANWAR</t>
  </si>
  <si>
    <t>KRISHNA  NAND TRIPATHI</t>
  </si>
  <si>
    <t>10.01.1994</t>
  </si>
  <si>
    <t>09.01.1995</t>
  </si>
  <si>
    <t>15.08.1991</t>
  </si>
  <si>
    <t>11.09.1990</t>
  </si>
  <si>
    <t>17.07.1989</t>
  </si>
  <si>
    <t>66.82m.</t>
  </si>
  <si>
    <t>66.38m.</t>
  </si>
  <si>
    <t>66.20m.</t>
  </si>
  <si>
    <t>64.47m.</t>
  </si>
  <si>
    <t>63.90m.</t>
  </si>
  <si>
    <t>60.21m.</t>
  </si>
  <si>
    <t>60.10m.</t>
  </si>
  <si>
    <t>55.34m.</t>
  </si>
  <si>
    <t>Semi-Final '1'- 7th</t>
  </si>
  <si>
    <t>Semi-Final '3'- 8th</t>
  </si>
  <si>
    <t>SWATI</t>
  </si>
  <si>
    <t>12.40s. (+0.3)</t>
  </si>
  <si>
    <t>12.43s. (-1.1)</t>
  </si>
  <si>
    <t>12.68s. (-0.7)</t>
  </si>
  <si>
    <t>13.09.1998</t>
  </si>
  <si>
    <t>26.29s. (+0.8)</t>
  </si>
  <si>
    <t>27.08s. (+0.3)</t>
  </si>
  <si>
    <t>07.10.1995</t>
  </si>
  <si>
    <t>NEELOO YADAV</t>
  </si>
  <si>
    <t>Semi-Final '1'- 5th</t>
  </si>
  <si>
    <t>CHHAVI  SHARAWAT</t>
  </si>
  <si>
    <t>07.12.1992</t>
  </si>
  <si>
    <t>53.93s.</t>
  </si>
  <si>
    <t>Heat '1'- 3rd</t>
  </si>
  <si>
    <t>2:13.38s.</t>
  </si>
  <si>
    <t>2nd NATIONAL  JAVELIN  THROW  OPEN CHAMPIONSHIPS 2019</t>
  </si>
  <si>
    <r>
      <t>Organised by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Haryana Athletics Association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Under the auspices of-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Athletics Federation of India </t>
    </r>
  </si>
  <si>
    <r>
      <rPr>
        <b/>
        <sz val="10"/>
        <rFont val="Arial"/>
        <family val="2"/>
      </rPr>
      <t>SONEPAT</t>
    </r>
    <r>
      <rPr>
        <sz val="10"/>
        <rFont val="Arial"/>
        <family val="2"/>
      </rPr>
      <t xml:space="preserve"> (Haryana)  *  </t>
    </r>
    <r>
      <rPr>
        <b/>
        <sz val="10"/>
        <rFont val="Arial"/>
        <family val="2"/>
      </rPr>
      <t>15th  &amp;  16th  APRIL 2019</t>
    </r>
  </si>
  <si>
    <t>JAVELIN  THROW</t>
  </si>
  <si>
    <t>SACHIN  PANWAR</t>
  </si>
  <si>
    <t>15.07.1985</t>
  </si>
  <si>
    <t>01.10.1994</t>
  </si>
  <si>
    <t>KUNWAR  PAL</t>
  </si>
  <si>
    <t>12.10.1997</t>
  </si>
  <si>
    <t>JITENDRA  SINGH</t>
  </si>
  <si>
    <t>05.12.1992</t>
  </si>
  <si>
    <t>67.07m.</t>
  </si>
  <si>
    <t>GAURAV  CHAUDHARY</t>
  </si>
  <si>
    <t>61.88m.</t>
  </si>
  <si>
    <t>VISHAL CHAUDHARY</t>
  </si>
  <si>
    <t>KRISHNA PATEL</t>
  </si>
  <si>
    <t>MOHIT KUMAR</t>
  </si>
  <si>
    <t>SATYAM  RAI</t>
  </si>
  <si>
    <t>AKASH  BHATI</t>
  </si>
  <si>
    <t>PRADEEP  YADAV</t>
  </si>
  <si>
    <t>SHUBHAM  PUNIA</t>
  </si>
  <si>
    <t>20.10.1996</t>
  </si>
  <si>
    <t>13.05.1991</t>
  </si>
  <si>
    <t>03.10.1998</t>
  </si>
  <si>
    <t>26.12.1998</t>
  </si>
  <si>
    <t>09.12.1998</t>
  </si>
  <si>
    <t>04.12.1997</t>
  </si>
  <si>
    <t>61.50m.</t>
  </si>
  <si>
    <t>61.41m.</t>
  </si>
  <si>
    <t>60.09m.</t>
  </si>
  <si>
    <t>59.10m.</t>
  </si>
  <si>
    <t>58.52m.</t>
  </si>
  <si>
    <t>57.70m.</t>
  </si>
  <si>
    <t>54.10m.</t>
  </si>
  <si>
    <t>ASHISH  CHAUDHARY</t>
  </si>
  <si>
    <t>71.84m.</t>
  </si>
  <si>
    <t>71.39m.</t>
  </si>
  <si>
    <t>17.05.1999</t>
  </si>
  <si>
    <t>ANMOL RANA</t>
  </si>
  <si>
    <t>22.04.1999</t>
  </si>
  <si>
    <t>65.72m.</t>
  </si>
  <si>
    <t>SHANTI  HUDDA</t>
  </si>
  <si>
    <t>61.38m.</t>
  </si>
  <si>
    <t>21st PLACE</t>
  </si>
  <si>
    <t>MITHILESH  BIND</t>
  </si>
  <si>
    <t>SUNNY  CHAUDHARY</t>
  </si>
  <si>
    <t>RAMESHWAR  SINGH</t>
  </si>
  <si>
    <t>20.07.2000</t>
  </si>
  <si>
    <t>59.72m.</t>
  </si>
  <si>
    <t>07.12.2000</t>
  </si>
  <si>
    <t>10.05.1999</t>
  </si>
  <si>
    <t>19.06.1999</t>
  </si>
  <si>
    <t>03.10.2001</t>
  </si>
  <si>
    <t>RAHUL  YADAV</t>
  </si>
  <si>
    <t>03.02.2000</t>
  </si>
  <si>
    <t>DHRUV NEHRA</t>
  </si>
  <si>
    <t>VISHNU  CHAUDHARY</t>
  </si>
  <si>
    <t>SHIVANK  CHOTU</t>
  </si>
  <si>
    <t>PRASHANT  CHAUDHARY</t>
  </si>
  <si>
    <t>11.02.2000</t>
  </si>
  <si>
    <t>25.11.1999</t>
  </si>
  <si>
    <t>07.01.2000</t>
  </si>
  <si>
    <t>16.04.2001</t>
  </si>
  <si>
    <t>59.07m.</t>
  </si>
  <si>
    <t>57.19m.</t>
  </si>
  <si>
    <t>56.16m.</t>
  </si>
  <si>
    <t>53.86m.</t>
  </si>
  <si>
    <t>53.76m.</t>
  </si>
  <si>
    <t>53.07m.</t>
  </si>
  <si>
    <t>50.70m.</t>
  </si>
  <si>
    <t>47.22m.</t>
  </si>
  <si>
    <t>44.22m.</t>
  </si>
  <si>
    <t>44.04m.</t>
  </si>
  <si>
    <t>NAND KISHORE  SINGH</t>
  </si>
  <si>
    <t>08.08.2001</t>
  </si>
  <si>
    <t>TUSHAR  YADAV</t>
  </si>
  <si>
    <t>VIVEK  KUMAR</t>
  </si>
  <si>
    <t xml:space="preserve">NITISH   </t>
  </si>
  <si>
    <t>25.07.2002</t>
  </si>
  <si>
    <t>28.03.2003</t>
  </si>
  <si>
    <t>JAVED  KHAN</t>
  </si>
  <si>
    <t>PREM  CHAND</t>
  </si>
  <si>
    <t>CHAD  BABU</t>
  </si>
  <si>
    <t>ASHUTOSH  RATHOUR</t>
  </si>
  <si>
    <t>NEERAJ  YADAV</t>
  </si>
  <si>
    <t>RAKESH  SAROJ</t>
  </si>
  <si>
    <t>SACHIN  KUMAR</t>
  </si>
  <si>
    <t>15.04.2002</t>
  </si>
  <si>
    <t>06.06.2002</t>
  </si>
  <si>
    <t>27.09.2001</t>
  </si>
  <si>
    <t>14.05.2002</t>
  </si>
  <si>
    <t>04.03.2002</t>
  </si>
  <si>
    <t>53.66m.</t>
  </si>
  <si>
    <t>53.11m.</t>
  </si>
  <si>
    <t>50.89m.</t>
  </si>
  <si>
    <t>50.22m.</t>
  </si>
  <si>
    <t>50.00m.</t>
  </si>
  <si>
    <t>47.96m.</t>
  </si>
  <si>
    <t>44.88m.</t>
  </si>
  <si>
    <t>37.08m.</t>
  </si>
  <si>
    <t>JAY  KUMAR</t>
  </si>
  <si>
    <t>12.12.2004</t>
  </si>
  <si>
    <t>SANOJ  YADAV</t>
  </si>
  <si>
    <t>GAURAV  KUMAR</t>
  </si>
  <si>
    <t>JAYESH  GUPTA</t>
  </si>
  <si>
    <t>MULAYAM  YADAV</t>
  </si>
  <si>
    <t>KULDEEP  KUMAR</t>
  </si>
  <si>
    <t>ARBAJ  KHAN</t>
  </si>
  <si>
    <t>08.06.2004</t>
  </si>
  <si>
    <t>14.05.2003</t>
  </si>
  <si>
    <t>30.09.2003</t>
  </si>
  <si>
    <t>22.06.2004</t>
  </si>
  <si>
    <t>03.01.2004</t>
  </si>
  <si>
    <t>PREM  SINGH</t>
  </si>
  <si>
    <t>MOHAMMAD  ALI</t>
  </si>
  <si>
    <t>AJAY  KUMAR</t>
  </si>
  <si>
    <t>DEV  DAKSH</t>
  </si>
  <si>
    <t>09.08.2004</t>
  </si>
  <si>
    <t>10.12.2004</t>
  </si>
  <si>
    <t>30.07.2003</t>
  </si>
  <si>
    <t>47.87m.</t>
  </si>
  <si>
    <t>44.77m.</t>
  </si>
  <si>
    <t>42.71m.</t>
  </si>
  <si>
    <t>41.77m.</t>
  </si>
  <si>
    <t>VISHAKHA  PANWAR</t>
  </si>
  <si>
    <t>21.11.1997</t>
  </si>
  <si>
    <t>32.54m.</t>
  </si>
  <si>
    <t>PRIYA  ATTRI</t>
  </si>
  <si>
    <t>01.05.2000</t>
  </si>
  <si>
    <t>40.39m.</t>
  </si>
  <si>
    <t>VARSHA  VERMA</t>
  </si>
  <si>
    <t>MRIDNNALINI</t>
  </si>
  <si>
    <t>RASHMI  KUMARI</t>
  </si>
  <si>
    <t>38.98m.</t>
  </si>
  <si>
    <t>37.45m.</t>
  </si>
  <si>
    <t>27.03.2003</t>
  </si>
  <si>
    <t>31.78m.</t>
  </si>
  <si>
    <t>TANNU  SINGH</t>
  </si>
  <si>
    <t>07.08.2004</t>
  </si>
  <si>
    <t>33.02m.</t>
  </si>
  <si>
    <t>29.74m.</t>
  </si>
  <si>
    <t>ARJU</t>
  </si>
  <si>
    <t>27.03.2004</t>
  </si>
  <si>
    <r>
      <t xml:space="preserve">Prem.Round -  </t>
    </r>
    <r>
      <rPr>
        <b/>
        <sz val="9"/>
        <rFont val="Arial"/>
        <family val="2"/>
      </rPr>
      <t>2nd</t>
    </r>
  </si>
  <si>
    <r>
      <t xml:space="preserve">Prem.Round -  </t>
    </r>
    <r>
      <rPr>
        <b/>
        <sz val="9"/>
        <rFont val="Arial"/>
        <family val="2"/>
      </rPr>
      <t>13th</t>
    </r>
  </si>
  <si>
    <r>
      <t xml:space="preserve">Prem.Round -  </t>
    </r>
    <r>
      <rPr>
        <b/>
        <sz val="9"/>
        <rFont val="Arial"/>
        <family val="2"/>
      </rPr>
      <t>16th</t>
    </r>
  </si>
  <si>
    <r>
      <t xml:space="preserve">Prem.Round -  </t>
    </r>
    <r>
      <rPr>
        <b/>
        <sz val="9"/>
        <rFont val="Arial"/>
        <family val="2"/>
      </rPr>
      <t>17th</t>
    </r>
  </si>
  <si>
    <r>
      <t xml:space="preserve">Prem.Round -  </t>
    </r>
    <r>
      <rPr>
        <b/>
        <sz val="9"/>
        <rFont val="Arial"/>
        <family val="2"/>
      </rPr>
      <t>19th</t>
    </r>
  </si>
  <si>
    <r>
      <t xml:space="preserve">Prem.Round - </t>
    </r>
    <r>
      <rPr>
        <b/>
        <sz val="9"/>
        <rFont val="Arial"/>
        <family val="2"/>
      </rPr>
      <t>20th</t>
    </r>
  </si>
  <si>
    <r>
      <t xml:space="preserve">Prem.Round -  </t>
    </r>
    <r>
      <rPr>
        <b/>
        <sz val="9"/>
        <rFont val="Arial"/>
        <family val="2"/>
      </rPr>
      <t>21th</t>
    </r>
  </si>
  <si>
    <r>
      <t xml:space="preserve">Prem.Round -  </t>
    </r>
    <r>
      <rPr>
        <b/>
        <sz val="9"/>
        <rFont val="Arial"/>
        <family val="2"/>
      </rPr>
      <t>22nd</t>
    </r>
  </si>
  <si>
    <r>
      <t xml:space="preserve">Prem.Round -  </t>
    </r>
    <r>
      <rPr>
        <b/>
        <sz val="9"/>
        <rFont val="Arial"/>
        <family val="2"/>
      </rPr>
      <t>24th</t>
    </r>
  </si>
  <si>
    <r>
      <t xml:space="preserve">Prem.Round -  </t>
    </r>
    <r>
      <rPr>
        <b/>
        <sz val="9"/>
        <rFont val="Arial"/>
        <family val="2"/>
      </rPr>
      <t>14th</t>
    </r>
  </si>
  <si>
    <r>
      <t xml:space="preserve">Prem.Round -  </t>
    </r>
    <r>
      <rPr>
        <b/>
        <sz val="9"/>
        <rFont val="Arial"/>
        <family val="2"/>
      </rPr>
      <t>18th</t>
    </r>
  </si>
  <si>
    <r>
      <t xml:space="preserve">Prem.Round -  </t>
    </r>
    <r>
      <rPr>
        <b/>
        <sz val="9"/>
        <rFont val="Arial"/>
        <family val="2"/>
      </rPr>
      <t>20th</t>
    </r>
  </si>
  <si>
    <r>
      <t xml:space="preserve">Prem.Round -  </t>
    </r>
    <r>
      <rPr>
        <b/>
        <sz val="9"/>
        <rFont val="Arial"/>
        <family val="2"/>
      </rPr>
      <t>23th</t>
    </r>
  </si>
  <si>
    <r>
      <t>68.20m./</t>
    </r>
    <r>
      <rPr>
        <sz val="10"/>
        <rFont val="Arial"/>
        <family val="2"/>
      </rPr>
      <t>63.63m.</t>
    </r>
  </si>
  <si>
    <r>
      <t>65.08m./</t>
    </r>
    <r>
      <rPr>
        <sz val="10"/>
        <rFont val="Arial"/>
        <family val="2"/>
      </rPr>
      <t>56.29m.</t>
    </r>
  </si>
  <si>
    <r>
      <t>58.59m./</t>
    </r>
    <r>
      <rPr>
        <sz val="10"/>
        <rFont val="Arial"/>
        <family val="2"/>
      </rPr>
      <t>55.19m.</t>
    </r>
  </si>
  <si>
    <r>
      <t>66.87m./</t>
    </r>
    <r>
      <rPr>
        <sz val="10"/>
        <rFont val="Arial"/>
        <family val="2"/>
      </rPr>
      <t>63.57m</t>
    </r>
    <r>
      <rPr>
        <b/>
        <sz val="10"/>
        <rFont val="Arial"/>
        <family val="2"/>
      </rPr>
      <t>.</t>
    </r>
  </si>
  <si>
    <r>
      <t>63.99m./</t>
    </r>
    <r>
      <rPr>
        <sz val="10"/>
        <rFont val="Arial"/>
        <family val="2"/>
      </rPr>
      <t>61.25m</t>
    </r>
    <r>
      <rPr>
        <b/>
        <sz val="10"/>
        <rFont val="Arial"/>
        <family val="2"/>
      </rPr>
      <t>.</t>
    </r>
  </si>
  <si>
    <r>
      <t>62.89m./</t>
    </r>
    <r>
      <rPr>
        <sz val="10"/>
        <rFont val="Arial"/>
        <family val="2"/>
      </rPr>
      <t>58.83m.</t>
    </r>
  </si>
  <si>
    <r>
      <t>57.29m./</t>
    </r>
    <r>
      <rPr>
        <sz val="10"/>
        <rFont val="Arial"/>
        <family val="2"/>
      </rPr>
      <t>55.36m</t>
    </r>
    <r>
      <rPr>
        <b/>
        <sz val="10"/>
        <rFont val="Arial"/>
        <family val="2"/>
      </rPr>
      <t>.</t>
    </r>
  </si>
  <si>
    <r>
      <t>62.71m./</t>
    </r>
    <r>
      <rPr>
        <sz val="10"/>
        <rFont val="Arial"/>
        <family val="2"/>
      </rPr>
      <t>65.55m.</t>
    </r>
  </si>
  <si>
    <r>
      <t>56.09m./</t>
    </r>
    <r>
      <rPr>
        <sz val="10"/>
        <rFont val="Arial"/>
        <family val="2"/>
      </rPr>
      <t>52.94m.</t>
    </r>
  </si>
  <si>
    <r>
      <t>53.37m./</t>
    </r>
    <r>
      <rPr>
        <sz val="10"/>
        <rFont val="Arial"/>
        <family val="2"/>
      </rPr>
      <t>48.22m.</t>
    </r>
  </si>
  <si>
    <r>
      <t>53.11m./</t>
    </r>
    <r>
      <rPr>
        <sz val="10"/>
        <rFont val="Arial"/>
        <family val="2"/>
      </rPr>
      <t>57.78m</t>
    </r>
    <r>
      <rPr>
        <b/>
        <sz val="10"/>
        <rFont val="Arial"/>
        <family val="2"/>
      </rPr>
      <t>.</t>
    </r>
  </si>
  <si>
    <r>
      <t>81.73m.</t>
    </r>
    <r>
      <rPr>
        <sz val="10.5"/>
        <rFont val="Arial"/>
        <family val="2"/>
      </rPr>
      <t>/81.75m.</t>
    </r>
  </si>
  <si>
    <r>
      <t>73.01m./</t>
    </r>
    <r>
      <rPr>
        <sz val="10.5"/>
        <rFont val="Arial"/>
        <family val="2"/>
      </rPr>
      <t>72.30m.</t>
    </r>
  </si>
  <si>
    <r>
      <t>67.36m./</t>
    </r>
    <r>
      <rPr>
        <sz val="10.5"/>
        <rFont val="Arial"/>
        <family val="2"/>
      </rPr>
      <t>63.47m.</t>
    </r>
  </si>
  <si>
    <r>
      <t>59.99m./</t>
    </r>
    <r>
      <rPr>
        <sz val="10.5"/>
        <rFont val="Arial"/>
        <family val="2"/>
      </rPr>
      <t>65.53m.</t>
    </r>
  </si>
  <si>
    <t>2nd NATIONAL  400m.  OPEN CHAMPIONSHIPS 2019</t>
  </si>
  <si>
    <r>
      <t>Organised by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Uttar Pradesh Athletics Association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Under the auspices of-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Athletics Federation of India </t>
    </r>
  </si>
  <si>
    <r>
      <t xml:space="preserve">GGS Sports College - Athletics Stadium, </t>
    </r>
    <r>
      <rPr>
        <b/>
        <sz val="10"/>
        <rFont val="Arial"/>
        <family val="2"/>
      </rPr>
      <t>LUCKNOW</t>
    </r>
    <r>
      <rPr>
        <sz val="10"/>
        <rFont val="Arial"/>
        <family val="2"/>
      </rPr>
      <t xml:space="preserve"> (U.P.)  *  </t>
    </r>
    <r>
      <rPr>
        <b/>
        <sz val="10"/>
        <rFont val="Arial"/>
        <family val="2"/>
      </rPr>
      <t>15th  &amp;  16th  APRIL 2019</t>
    </r>
  </si>
  <si>
    <t>17th  APRIL  2019</t>
  </si>
  <si>
    <r>
      <t xml:space="preserve">Semi-Final '2' -  </t>
    </r>
    <r>
      <rPr>
        <b/>
        <sz val="10"/>
        <rFont val="Arial"/>
        <family val="2"/>
      </rPr>
      <t>2nd</t>
    </r>
  </si>
  <si>
    <r>
      <t xml:space="preserve">Semi-Final '2' -  </t>
    </r>
    <r>
      <rPr>
        <b/>
        <sz val="10"/>
        <rFont val="Arial"/>
        <family val="2"/>
      </rPr>
      <t>3rd</t>
    </r>
  </si>
  <si>
    <r>
      <t xml:space="preserve">Semi-Final '2' -  </t>
    </r>
    <r>
      <rPr>
        <b/>
        <sz val="10"/>
        <rFont val="Arial"/>
        <family val="2"/>
      </rPr>
      <t>4th</t>
    </r>
  </si>
  <si>
    <r>
      <t xml:space="preserve">Semi-Final '2' -  </t>
    </r>
    <r>
      <rPr>
        <b/>
        <sz val="10"/>
        <rFont val="Arial"/>
        <family val="2"/>
      </rPr>
      <t>6th</t>
    </r>
  </si>
  <si>
    <r>
      <t xml:space="preserve">Semi-Final '3' -  </t>
    </r>
    <r>
      <rPr>
        <b/>
        <sz val="10"/>
        <rFont val="Arial"/>
        <family val="2"/>
      </rPr>
      <t>6th</t>
    </r>
  </si>
  <si>
    <t>AABHASH  CHAUDHARY</t>
  </si>
  <si>
    <t>SRIKANT  MALIK</t>
  </si>
  <si>
    <t>ANKIT BHATI</t>
  </si>
  <si>
    <t>08.10.1996</t>
  </si>
  <si>
    <t>12.01.1998</t>
  </si>
  <si>
    <t>25.07.1997</t>
  </si>
  <si>
    <r>
      <t xml:space="preserve">52.49s. / </t>
    </r>
    <r>
      <rPr>
        <sz val="10"/>
        <rFont val="Arial"/>
        <family val="2"/>
      </rPr>
      <t>52.13s.</t>
    </r>
  </si>
  <si>
    <r>
      <t xml:space="preserve">51.01s. / </t>
    </r>
    <r>
      <rPr>
        <sz val="10"/>
        <rFont val="Arial"/>
        <family val="2"/>
      </rPr>
      <t>51.77s.</t>
    </r>
  </si>
  <si>
    <r>
      <t xml:space="preserve">51.20s. / </t>
    </r>
    <r>
      <rPr>
        <sz val="10"/>
        <rFont val="Arial"/>
        <family val="2"/>
      </rPr>
      <t>50.78s.</t>
    </r>
  </si>
  <si>
    <r>
      <t xml:space="preserve">53.63s. / </t>
    </r>
    <r>
      <rPr>
        <sz val="10"/>
        <rFont val="Arial"/>
        <family val="2"/>
      </rPr>
      <t>53.35s.</t>
    </r>
  </si>
  <si>
    <r>
      <t xml:space="preserve">Heat- '5' -  </t>
    </r>
    <r>
      <rPr>
        <b/>
        <sz val="10"/>
        <rFont val="Arial"/>
        <family val="2"/>
      </rPr>
      <t>4th</t>
    </r>
  </si>
  <si>
    <r>
      <t xml:space="preserve">Heat- '5' -  </t>
    </r>
    <r>
      <rPr>
        <b/>
        <sz val="10"/>
        <rFont val="Arial"/>
        <family val="2"/>
      </rPr>
      <t>6th</t>
    </r>
  </si>
  <si>
    <t>SUNIL</t>
  </si>
  <si>
    <t>08.08.1998</t>
  </si>
  <si>
    <t>51.88s.</t>
  </si>
  <si>
    <t>52.91s.</t>
  </si>
  <si>
    <t>FAHIM  ANSARI</t>
  </si>
  <si>
    <t>01.01.2000</t>
  </si>
  <si>
    <t>49.70m.</t>
  </si>
  <si>
    <r>
      <t xml:space="preserve">Semi-Final '1' -  </t>
    </r>
    <r>
      <rPr>
        <b/>
        <sz val="10"/>
        <rFont val="Arial"/>
        <family val="2"/>
      </rPr>
      <t>6th</t>
    </r>
  </si>
  <si>
    <t>15.07.1999</t>
  </si>
  <si>
    <r>
      <t xml:space="preserve">Semi-Final '2' -  </t>
    </r>
    <r>
      <rPr>
        <b/>
        <sz val="10"/>
        <rFont val="Arial"/>
        <family val="2"/>
      </rPr>
      <t>1st</t>
    </r>
  </si>
  <si>
    <r>
      <t xml:space="preserve">Semi-Final '2' -  </t>
    </r>
    <r>
      <rPr>
        <b/>
        <sz val="10"/>
        <rFont val="Arial"/>
        <family val="2"/>
      </rPr>
      <t>5th</t>
    </r>
  </si>
  <si>
    <t>SURESH</t>
  </si>
  <si>
    <t>14.11.1999</t>
  </si>
  <si>
    <r>
      <t xml:space="preserve">Semi-Final '3' -  </t>
    </r>
    <r>
      <rPr>
        <b/>
        <sz val="10"/>
        <rFont val="Arial"/>
        <family val="2"/>
      </rPr>
      <t>8th</t>
    </r>
  </si>
  <si>
    <t>12.05.2000</t>
  </si>
  <si>
    <r>
      <t xml:space="preserve">51.22s. / </t>
    </r>
    <r>
      <rPr>
        <sz val="10"/>
        <rFont val="Arial"/>
        <family val="2"/>
      </rPr>
      <t>52.01s.</t>
    </r>
  </si>
  <si>
    <r>
      <t xml:space="preserve">50.59s. / </t>
    </r>
    <r>
      <rPr>
        <sz val="10"/>
        <rFont val="Arial"/>
        <family val="2"/>
      </rPr>
      <t>51.31s.</t>
    </r>
  </si>
  <si>
    <r>
      <t xml:space="preserve">54.13s. / </t>
    </r>
    <r>
      <rPr>
        <sz val="10"/>
        <rFont val="Arial"/>
        <family val="2"/>
      </rPr>
      <t>54.49s.</t>
    </r>
  </si>
  <si>
    <r>
      <t xml:space="preserve">Heat- '2' -  </t>
    </r>
    <r>
      <rPr>
        <b/>
        <sz val="10"/>
        <rFont val="Arial"/>
        <family val="2"/>
      </rPr>
      <t>6th</t>
    </r>
  </si>
  <si>
    <t>MOHIT  GIRI</t>
  </si>
  <si>
    <t>16.07.1999</t>
  </si>
  <si>
    <t>1:01.45s.</t>
  </si>
  <si>
    <r>
      <t xml:space="preserve">49.97s. / </t>
    </r>
    <r>
      <rPr>
        <sz val="10"/>
        <rFont val="Arial"/>
        <family val="2"/>
      </rPr>
      <t>49.65s.</t>
    </r>
  </si>
  <si>
    <t>49.31s.</t>
  </si>
  <si>
    <t>07.01.2002</t>
  </si>
  <si>
    <t>50.00s.</t>
  </si>
  <si>
    <t>SUMIT  YADAV</t>
  </si>
  <si>
    <t>02.01.2002</t>
  </si>
  <si>
    <t>51.56s.</t>
  </si>
  <si>
    <t>52.59s.</t>
  </si>
  <si>
    <t>53.20s.</t>
  </si>
  <si>
    <t>08.10.2001</t>
  </si>
  <si>
    <t>02.05.2001</t>
  </si>
  <si>
    <r>
      <t xml:space="preserve">Semi-Final '1' -  </t>
    </r>
    <r>
      <rPr>
        <b/>
        <sz val="10"/>
        <rFont val="Arial"/>
        <family val="2"/>
      </rPr>
      <t>5th</t>
    </r>
  </si>
  <si>
    <r>
      <t xml:space="preserve">Semi-Final '1' -  </t>
    </r>
    <r>
      <rPr>
        <b/>
        <sz val="10"/>
        <rFont val="Arial"/>
        <family val="2"/>
      </rPr>
      <t>1st</t>
    </r>
  </si>
  <si>
    <t>ANIKET  PATEL</t>
  </si>
  <si>
    <t>31.12.2002</t>
  </si>
  <si>
    <r>
      <t xml:space="preserve">Semi-Final '3' -  </t>
    </r>
    <r>
      <rPr>
        <b/>
        <sz val="10"/>
        <rFont val="Arial"/>
        <family val="2"/>
      </rPr>
      <t>1st</t>
    </r>
  </si>
  <si>
    <r>
      <t xml:space="preserve">Semi-Final '3' -  </t>
    </r>
    <r>
      <rPr>
        <b/>
        <sz val="10"/>
        <rFont val="Arial"/>
        <family val="2"/>
      </rPr>
      <t>2nd</t>
    </r>
  </si>
  <si>
    <t>VIKRANT  SINGH THENUAN</t>
  </si>
  <si>
    <t>AMIT  DHAKRAN</t>
  </si>
  <si>
    <t>13.12.2001</t>
  </si>
  <si>
    <r>
      <t xml:space="preserve">56.07s. / </t>
    </r>
    <r>
      <rPr>
        <sz val="10"/>
        <rFont val="Arial"/>
        <family val="2"/>
      </rPr>
      <t>55.61s.</t>
    </r>
  </si>
  <si>
    <r>
      <t xml:space="preserve">50.76s. / </t>
    </r>
    <r>
      <rPr>
        <sz val="10"/>
        <rFont val="Arial"/>
        <family val="2"/>
      </rPr>
      <t>50.52s.</t>
    </r>
  </si>
  <si>
    <r>
      <t xml:space="preserve">54.82s. / </t>
    </r>
    <r>
      <rPr>
        <sz val="10"/>
        <rFont val="Arial"/>
        <family val="2"/>
      </rPr>
      <t>54.32s.</t>
    </r>
  </si>
  <si>
    <r>
      <t xml:space="preserve">51.68s. / </t>
    </r>
    <r>
      <rPr>
        <sz val="10"/>
        <rFont val="Arial"/>
        <family val="2"/>
      </rPr>
      <t>51.78s.</t>
    </r>
  </si>
  <si>
    <r>
      <t xml:space="preserve">51.91s. / </t>
    </r>
    <r>
      <rPr>
        <sz val="10"/>
        <rFont val="Arial"/>
        <family val="2"/>
      </rPr>
      <t>51.78s.</t>
    </r>
  </si>
  <si>
    <r>
      <t xml:space="preserve">49.89s. / </t>
    </r>
    <r>
      <rPr>
        <sz val="10"/>
        <rFont val="Arial"/>
        <family val="2"/>
      </rPr>
      <t>51.40s.</t>
    </r>
  </si>
  <si>
    <r>
      <t xml:space="preserve">51.77s. / </t>
    </r>
    <r>
      <rPr>
        <sz val="10"/>
        <rFont val="Arial"/>
        <family val="2"/>
      </rPr>
      <t>52.74s.</t>
    </r>
  </si>
  <si>
    <r>
      <t xml:space="preserve">Heat- '1' -  </t>
    </r>
    <r>
      <rPr>
        <b/>
        <sz val="10"/>
        <rFont val="Arial"/>
        <family val="2"/>
      </rPr>
      <t>5th</t>
    </r>
  </si>
  <si>
    <t>JOGENDRA  SINGH</t>
  </si>
  <si>
    <r>
      <t xml:space="preserve">Heat- '1' -  </t>
    </r>
    <r>
      <rPr>
        <b/>
        <sz val="10"/>
        <rFont val="Arial"/>
        <family val="2"/>
      </rPr>
      <t>7th</t>
    </r>
  </si>
  <si>
    <t>27.10.2001</t>
  </si>
  <si>
    <t>13.08.2002</t>
  </si>
  <si>
    <t>59.48s.</t>
  </si>
  <si>
    <t>1:18.07s.</t>
  </si>
  <si>
    <r>
      <t xml:space="preserve">Heat- '3' -  </t>
    </r>
    <r>
      <rPr>
        <b/>
        <sz val="10"/>
        <rFont val="Arial"/>
        <family val="2"/>
      </rPr>
      <t>5th</t>
    </r>
  </si>
  <si>
    <r>
      <t xml:space="preserve">Heat- '5' -  </t>
    </r>
    <r>
      <rPr>
        <b/>
        <sz val="10"/>
        <rFont val="Arial"/>
        <family val="2"/>
      </rPr>
      <t>3rd</t>
    </r>
  </si>
  <si>
    <t>HIMANSHU  SINGH</t>
  </si>
  <si>
    <t>25.12.2001</t>
  </si>
  <si>
    <t>52.70s.</t>
  </si>
  <si>
    <t>55.65s.</t>
  </si>
  <si>
    <t>58.87s.</t>
  </si>
  <si>
    <t>RAMA  SHANKAR  KUSHWAHA</t>
  </si>
  <si>
    <t>NEERAJ  KASHYAP</t>
  </si>
  <si>
    <t>13.09.2001</t>
  </si>
  <si>
    <t>02.07.2002</t>
  </si>
  <si>
    <t xml:space="preserve">MOHIT    </t>
  </si>
  <si>
    <t>07.01.2003</t>
  </si>
  <si>
    <t>07.02.2003</t>
  </si>
  <si>
    <t>SHUBHAM  KUMAR</t>
  </si>
  <si>
    <t>24.01.2004</t>
  </si>
  <si>
    <r>
      <t xml:space="preserve">53.78s. / </t>
    </r>
    <r>
      <rPr>
        <sz val="10"/>
        <rFont val="Arial"/>
        <family val="2"/>
      </rPr>
      <t>54.18s.</t>
    </r>
  </si>
  <si>
    <r>
      <t xml:space="preserve">51.40s. / </t>
    </r>
    <r>
      <rPr>
        <sz val="10.5"/>
        <rFont val="Arial"/>
        <family val="2"/>
      </rPr>
      <t>51.91s.</t>
    </r>
  </si>
  <si>
    <r>
      <t xml:space="preserve">52.35s. / </t>
    </r>
    <r>
      <rPr>
        <sz val="10.5"/>
        <rFont val="Arial"/>
        <family val="2"/>
      </rPr>
      <t>52.54s.</t>
    </r>
  </si>
  <si>
    <r>
      <t xml:space="preserve">Heat- '1' -  </t>
    </r>
    <r>
      <rPr>
        <b/>
        <sz val="10"/>
        <rFont val="Arial"/>
        <family val="2"/>
      </rPr>
      <t>8th</t>
    </r>
  </si>
  <si>
    <r>
      <t xml:space="preserve">Heat- '3' -  </t>
    </r>
    <r>
      <rPr>
        <b/>
        <sz val="10"/>
        <rFont val="Arial"/>
        <family val="2"/>
      </rPr>
      <t>4th</t>
    </r>
  </si>
  <si>
    <t>DUSHYANT</t>
  </si>
  <si>
    <t>RITIK  KUMAR</t>
  </si>
  <si>
    <t>12.11.2004</t>
  </si>
  <si>
    <t>01.10.2004</t>
  </si>
  <si>
    <t>02.03.2004</t>
  </si>
  <si>
    <t>AMRIT  PANCHAL</t>
  </si>
  <si>
    <t>57.02s.</t>
  </si>
  <si>
    <t>59.19s.</t>
  </si>
  <si>
    <t>55.30s.</t>
  </si>
  <si>
    <t>PREETI</t>
  </si>
  <si>
    <t>07.06.1999</t>
  </si>
  <si>
    <t>1:00.39s.</t>
  </si>
  <si>
    <t>SHOBHA</t>
  </si>
  <si>
    <t>02.03.2002</t>
  </si>
  <si>
    <t>1:09.95s.</t>
  </si>
  <si>
    <t>PRIYANKA  SAROJ</t>
  </si>
  <si>
    <t>03.10.2004</t>
  </si>
  <si>
    <r>
      <t>1:04.49s./</t>
    </r>
    <r>
      <rPr>
        <sz val="10"/>
        <rFont val="Arial"/>
        <family val="2"/>
      </rPr>
      <t>1:03.51s.</t>
    </r>
  </si>
  <si>
    <r>
      <t xml:space="preserve">Heat- '1' -  </t>
    </r>
    <r>
      <rPr>
        <b/>
        <sz val="10"/>
        <rFont val="Arial"/>
        <family val="2"/>
      </rPr>
      <t>6th</t>
    </r>
  </si>
  <si>
    <r>
      <t xml:space="preserve">Heat- '2' -  </t>
    </r>
    <r>
      <rPr>
        <b/>
        <sz val="10"/>
        <rFont val="Arial"/>
        <family val="2"/>
      </rPr>
      <t>7th</t>
    </r>
  </si>
  <si>
    <t>CHANCHAL  YADAV</t>
  </si>
  <si>
    <t>SHWETA  VISHWAKARMA</t>
  </si>
  <si>
    <t>15.10.2004</t>
  </si>
  <si>
    <t>08.10.2003</t>
  </si>
  <si>
    <t>1:14.79s.</t>
  </si>
  <si>
    <t>1:16.03s.</t>
  </si>
  <si>
    <t>17th NATIONAL  FEDERATION CUP  JUNIOR  ATHLETICS  CHAMPIONSHIPS  2019</t>
  </si>
  <si>
    <t>17th NATIONAL  FEDERATION CUP  JUNIOR   ATHLETICS  CHAMPIONSHIPS  2019</t>
  </si>
  <si>
    <t>59th  NATIONAL  OPEN  ATHLETICS  CHAMPIONSHIPS  2019</t>
  </si>
  <si>
    <r>
      <t>Organised by</t>
    </r>
    <r>
      <rPr>
        <b/>
        <sz val="10"/>
        <rFont val="Arial"/>
        <family val="2"/>
      </rPr>
      <t xml:space="preserve">:  </t>
    </r>
    <r>
      <rPr>
        <b/>
        <sz val="10"/>
        <rFont val="Arial"/>
        <family val="2"/>
      </rPr>
      <t xml:space="preserve">Jharkhand Athletics Association * </t>
    </r>
    <r>
      <rPr>
        <sz val="10"/>
        <rFont val="Arial"/>
        <family val="2"/>
      </rPr>
      <t xml:space="preserve">Under the auspices of </t>
    </r>
    <r>
      <rPr>
        <b/>
        <i/>
        <sz val="10"/>
        <rFont val="Arial"/>
        <family val="2"/>
      </rPr>
      <t>Athletics Federation of India</t>
    </r>
  </si>
  <si>
    <r>
      <rPr>
        <sz val="11"/>
        <rFont val="Arial Narrow"/>
        <family val="2"/>
      </rPr>
      <t xml:space="preserve"> Birsa Munda Sports Complex</t>
    </r>
    <r>
      <rPr>
        <b/>
        <sz val="10"/>
        <rFont val="Arial"/>
        <family val="2"/>
      </rPr>
      <t xml:space="preserve"> - International Athletics Stadium, RANCHI (</t>
    </r>
    <r>
      <rPr>
        <sz val="10"/>
        <rFont val="Arial"/>
        <family val="2"/>
      </rPr>
      <t>Jharkhand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*  </t>
    </r>
    <r>
      <rPr>
        <b/>
        <sz val="10"/>
        <rFont val="Arial"/>
        <family val="2"/>
      </rPr>
      <t>10th  TO  13th OCTOBER 2019</t>
    </r>
  </si>
  <si>
    <t>SATYAVEER SINGH</t>
  </si>
  <si>
    <t>05.07.1987</t>
  </si>
  <si>
    <t>AUPM108116</t>
  </si>
  <si>
    <t>GURMEET  SINGH</t>
  </si>
  <si>
    <t>12.01.1999</t>
  </si>
  <si>
    <t>AUPM108915</t>
  </si>
  <si>
    <t>25.05.1994</t>
  </si>
  <si>
    <t>AHRM101023</t>
  </si>
  <si>
    <t>DEVENDER  KUMAR</t>
  </si>
  <si>
    <t>AUPM101542</t>
  </si>
  <si>
    <t>CHARANJIT  SINGH</t>
  </si>
  <si>
    <t>01.10.1992</t>
  </si>
  <si>
    <t>AUPM102446</t>
  </si>
  <si>
    <t>14:06.0 s.</t>
  </si>
  <si>
    <t>SHEKHAR  PANDEY</t>
  </si>
  <si>
    <t>4.80m.</t>
  </si>
  <si>
    <t>AUPM103561</t>
  </si>
  <si>
    <t xml:space="preserve">ADARSH  SINGH </t>
  </si>
  <si>
    <t>AUPM108887</t>
  </si>
  <si>
    <t>49.12m.</t>
  </si>
  <si>
    <t>52.02m.</t>
  </si>
  <si>
    <t>1::23:19.1S.</t>
  </si>
  <si>
    <t>2:15.49s.</t>
  </si>
  <si>
    <t>LOVELY  TIWARI</t>
  </si>
  <si>
    <t>AUPF103290</t>
  </si>
  <si>
    <t>AUPF104845</t>
  </si>
  <si>
    <t>KHUSHBU  GUPTA</t>
  </si>
  <si>
    <t>07.11.1998</t>
  </si>
  <si>
    <t>AUPF107981</t>
  </si>
  <si>
    <t>AUPF104858</t>
  </si>
  <si>
    <t>NISHA</t>
  </si>
  <si>
    <t>06.08.1999</t>
  </si>
  <si>
    <t>AUPF104840</t>
  </si>
  <si>
    <t>KIRAN  CHAUHAN</t>
  </si>
  <si>
    <t>AUPF103263</t>
  </si>
  <si>
    <t>01.12.1996</t>
  </si>
  <si>
    <t>39:36.66s.</t>
  </si>
  <si>
    <t>38:12.25s.</t>
  </si>
  <si>
    <t>05.01.1996</t>
  </si>
  <si>
    <t>14.60s.</t>
  </si>
  <si>
    <t>GUDIYA</t>
  </si>
  <si>
    <t>14.09.1998</t>
  </si>
  <si>
    <t>1:04.1s.</t>
  </si>
  <si>
    <t>AUPF103913</t>
  </si>
  <si>
    <t>1:02.23s.</t>
  </si>
  <si>
    <t>CHHAVI  YADAV</t>
  </si>
  <si>
    <t>15.08.1992</t>
  </si>
  <si>
    <t>AUPF101980</t>
  </si>
  <si>
    <t>AUPF105636</t>
  </si>
  <si>
    <t>DEEPANSHI  SINGH</t>
  </si>
  <si>
    <t>03.04.2001</t>
  </si>
  <si>
    <t>AUPF108626</t>
  </si>
  <si>
    <t>01.05.1995</t>
  </si>
  <si>
    <t>48.15m.</t>
  </si>
  <si>
    <t>AUPF106114</t>
  </si>
  <si>
    <t>58.14m.</t>
  </si>
  <si>
    <t>16.11.1995</t>
  </si>
  <si>
    <t>58.80m.</t>
  </si>
  <si>
    <t>AUPF108642</t>
  </si>
  <si>
    <t>SOUMYA V.</t>
  </si>
  <si>
    <t>20.04.1990</t>
  </si>
  <si>
    <t>1::48:19.35s.</t>
  </si>
  <si>
    <t>AKLF102858</t>
  </si>
  <si>
    <t>1::49:21.0s.</t>
  </si>
  <si>
    <t>20 Km.Race walk</t>
  </si>
  <si>
    <t>20 Km.Race Walk</t>
  </si>
  <si>
    <t>NIKITA POONIA</t>
  </si>
  <si>
    <t>Semi-Final '1'- 6th</t>
  </si>
  <si>
    <t>22.42s.(+1.7)</t>
  </si>
  <si>
    <t>22.38s.(+1.6)</t>
  </si>
  <si>
    <t>Heat '4'- 4th</t>
  </si>
  <si>
    <t>11.00s.(+0.4)</t>
  </si>
  <si>
    <t>50.62s.</t>
  </si>
  <si>
    <t>Heat 2''- 6th</t>
  </si>
  <si>
    <t>49.44s.</t>
  </si>
  <si>
    <t>49.73s.</t>
  </si>
  <si>
    <t>Heat '5'- 4th</t>
  </si>
  <si>
    <t>49.30s.</t>
  </si>
  <si>
    <t>1:56.32s.</t>
  </si>
  <si>
    <t>Heat '1'- 11th</t>
  </si>
  <si>
    <t>4:06.22s.</t>
  </si>
  <si>
    <t>30:31.93s.</t>
  </si>
  <si>
    <t>7.47m. (+0.2)</t>
  </si>
  <si>
    <t>7.21m. (+0.2)</t>
  </si>
  <si>
    <t>Prem.Round- 21st</t>
  </si>
  <si>
    <t>06.08.2001</t>
  </si>
  <si>
    <t>15.49m.</t>
  </si>
  <si>
    <t>2:06.34s.</t>
  </si>
  <si>
    <t>Heat '3'- 2nd</t>
  </si>
  <si>
    <t>2:12.45s.</t>
  </si>
  <si>
    <t>2:27.52s.</t>
  </si>
  <si>
    <t>4:38.97s.</t>
  </si>
  <si>
    <t>4:56.52s.</t>
  </si>
  <si>
    <t>5:21.45s.</t>
  </si>
  <si>
    <t>18:57.47s.</t>
  </si>
  <si>
    <t>18:26.39s.</t>
  </si>
  <si>
    <t>18:56.95s.</t>
  </si>
  <si>
    <t>35:56.44s.</t>
  </si>
  <si>
    <t>10:18.66s.</t>
  </si>
  <si>
    <t>10:50.61s.</t>
  </si>
  <si>
    <t>11:06.59s.</t>
  </si>
  <si>
    <t>5.83m. (-0.5)</t>
  </si>
  <si>
    <t>12.60m.(+0.1)</t>
  </si>
  <si>
    <t>13.94m.</t>
  </si>
  <si>
    <t>MADHU  NAGAR</t>
  </si>
  <si>
    <t>Disquaified</t>
  </si>
  <si>
    <t>Did Not Finish</t>
  </si>
  <si>
    <t>01.02.2001</t>
  </si>
  <si>
    <t>14th OCTOBER  2019</t>
  </si>
  <si>
    <t>*  PERFORMANCE  -  UTTAR  PRADESH  ATHLETES in INTERNATIONAL CHAMPIONSHIPS</t>
  </si>
  <si>
    <r>
      <rPr>
        <b/>
        <sz val="11"/>
        <rFont val="Arial"/>
        <family val="2"/>
      </rPr>
      <t>23rd ASIAN ATHLETICS CHAMPIONSHIPS 2019</t>
    </r>
    <r>
      <rPr>
        <sz val="11"/>
        <rFont val="Arial"/>
        <family val="2"/>
      </rPr>
      <t xml:space="preserve"> * 21st to 24th April 2019 * </t>
    </r>
    <r>
      <rPr>
        <sz val="11"/>
        <rFont val="Arial Narrow"/>
        <family val="2"/>
      </rPr>
      <t xml:space="preserve">Khalifa Stadium - </t>
    </r>
    <r>
      <rPr>
        <b/>
        <sz val="11"/>
        <rFont val="Arial Narrow"/>
        <family val="2"/>
      </rPr>
      <t>DOHA</t>
    </r>
    <r>
      <rPr>
        <sz val="11"/>
        <rFont val="Arial Narrow"/>
        <family val="2"/>
      </rPr>
      <t xml:space="preserve"> (Qatar)</t>
    </r>
    <r>
      <rPr>
        <sz val="11"/>
        <rFont val="Arial"/>
        <family val="2"/>
      </rPr>
      <t xml:space="preserve"> </t>
    </r>
  </si>
  <si>
    <t>01.09.1989</t>
  </si>
  <si>
    <t>3:43.18s.</t>
  </si>
  <si>
    <t>SHIV PAL  SINGH</t>
  </si>
  <si>
    <t>07.06.1995</t>
  </si>
  <si>
    <t>86.23m.</t>
  </si>
  <si>
    <t>ANNU  RANI</t>
  </si>
  <si>
    <t>60.22m.</t>
  </si>
  <si>
    <t>15:36.03s.</t>
  </si>
  <si>
    <t>FIFTH Place</t>
  </si>
  <si>
    <t>10:03.43s.</t>
  </si>
  <si>
    <t>SIXTH Place</t>
  </si>
  <si>
    <t>EIGTH Place</t>
  </si>
  <si>
    <t>13:56.09s.</t>
  </si>
  <si>
    <t>29:51.58s.</t>
  </si>
  <si>
    <t>INTERNATIONAL  CHAMPIONSHIPS</t>
  </si>
  <si>
    <t>Name of the Athletes</t>
  </si>
  <si>
    <t>Name of the Championships &amp; Venue</t>
  </si>
  <si>
    <t>Date of Meet</t>
  </si>
  <si>
    <t>Place</t>
  </si>
  <si>
    <t>ANNU RANI</t>
  </si>
  <si>
    <t>JAVELIN THROW</t>
  </si>
  <si>
    <t>20.06.2019</t>
  </si>
  <si>
    <t>3rd</t>
  </si>
  <si>
    <t>60.20m.</t>
  </si>
  <si>
    <t>07.06.2019</t>
  </si>
  <si>
    <t>60.46m.</t>
  </si>
  <si>
    <r>
      <t xml:space="preserve">IAAF Dimond League, </t>
    </r>
    <r>
      <rPr>
        <b/>
        <sz val="10"/>
        <rFont val="Arial Narrow"/>
        <family val="2"/>
      </rPr>
      <t>LAUSANNE</t>
    </r>
    <r>
      <rPr>
        <sz val="9"/>
        <rFont val="Arial Narrow"/>
        <family val="2"/>
      </rPr>
      <t xml:space="preserve"> (Switzerland)</t>
    </r>
  </si>
  <si>
    <r>
      <t xml:space="preserve">4th Jen Javelin Championships, </t>
    </r>
    <r>
      <rPr>
        <b/>
        <sz val="10"/>
        <rFont val="Arial Narrow"/>
        <family val="2"/>
      </rPr>
      <t>JENA</t>
    </r>
    <r>
      <rPr>
        <sz val="9"/>
        <rFont val="Arial Narrow"/>
        <family val="2"/>
      </rPr>
      <t xml:space="preserve"> (Germany) </t>
    </r>
  </si>
  <si>
    <r>
      <t xml:space="preserve">IAAF Golden Spike, </t>
    </r>
    <r>
      <rPr>
        <b/>
        <sz val="10"/>
        <rFont val="Arial Narrow"/>
        <family val="2"/>
      </rPr>
      <t>OSTRAVA</t>
    </r>
    <r>
      <rPr>
        <b/>
        <sz val="9"/>
        <rFont val="Arial Narrow"/>
        <family val="2"/>
      </rPr>
      <t xml:space="preserve"> (</t>
    </r>
    <r>
      <rPr>
        <sz val="9"/>
        <rFont val="Arial Narrow"/>
        <family val="2"/>
      </rPr>
      <t>Czech Republic</t>
    </r>
    <r>
      <rPr>
        <b/>
        <sz val="9"/>
        <rFont val="Arial Narrow"/>
        <family val="2"/>
      </rPr>
      <t>)</t>
    </r>
  </si>
  <si>
    <t>07.05.2019</t>
  </si>
  <si>
    <t>7th</t>
  </si>
  <si>
    <t>59.53m.</t>
  </si>
  <si>
    <t>54.54m.</t>
  </si>
  <si>
    <t>9th</t>
  </si>
  <si>
    <t>07.09.2019</t>
  </si>
  <si>
    <t>SHIV PAL SINGH</t>
  </si>
  <si>
    <r>
      <t xml:space="preserve">IAAF Dimond League, </t>
    </r>
    <r>
      <rPr>
        <b/>
        <sz val="10"/>
        <rFont val="Arial Narrow"/>
        <family val="2"/>
      </rPr>
      <t>OSLO</t>
    </r>
    <r>
      <rPr>
        <sz val="9"/>
        <rFont val="Arial Narrow"/>
        <family val="2"/>
      </rPr>
      <t xml:space="preserve"> (Norway)</t>
    </r>
  </si>
  <si>
    <t>13.06.2019</t>
  </si>
  <si>
    <t>8th</t>
  </si>
  <si>
    <t>80.87m.</t>
  </si>
  <si>
    <t>79.69m.</t>
  </si>
  <si>
    <r>
      <t xml:space="preserve">XXII Grand Prix 2019, </t>
    </r>
    <r>
      <rPr>
        <b/>
        <sz val="9"/>
        <rFont val="Arial Narrow"/>
        <family val="2"/>
      </rPr>
      <t xml:space="preserve">SOPOT </t>
    </r>
    <r>
      <rPr>
        <sz val="9"/>
        <rFont val="Arial Narrow"/>
        <family val="2"/>
      </rPr>
      <t>(Poland)</t>
    </r>
  </si>
  <si>
    <t>5th</t>
  </si>
  <si>
    <t>76.90m.</t>
  </si>
  <si>
    <t>24.07.2019</t>
  </si>
  <si>
    <t>4th</t>
  </si>
  <si>
    <t>AJAY KUMAR  SAROJ</t>
  </si>
  <si>
    <r>
      <t xml:space="preserve">Nijmegen Global Athletics, </t>
    </r>
    <r>
      <rPr>
        <b/>
        <sz val="9"/>
        <rFont val="Arial Narrow"/>
        <family val="2"/>
      </rPr>
      <t>NIJMEGEN (</t>
    </r>
    <r>
      <rPr>
        <sz val="9"/>
        <rFont val="Arial Narrow"/>
        <family val="2"/>
      </rPr>
      <t>Netherland</t>
    </r>
    <r>
      <rPr>
        <b/>
        <sz val="9"/>
        <rFont val="Arial Narrow"/>
        <family val="2"/>
      </rPr>
      <t>)</t>
    </r>
  </si>
  <si>
    <t>15.06.2019</t>
  </si>
  <si>
    <t>11th</t>
  </si>
  <si>
    <t>3:40.49s.</t>
  </si>
  <si>
    <r>
      <t xml:space="preserve">XXIX International Meet - </t>
    </r>
    <r>
      <rPr>
        <b/>
        <sz val="9"/>
        <rFont val="Arial Narrow"/>
        <family val="2"/>
      </rPr>
      <t>ALMATY</t>
    </r>
    <r>
      <rPr>
        <sz val="9"/>
        <rFont val="Arial Narrow"/>
        <family val="2"/>
      </rPr>
      <t xml:space="preserve"> (Kazakhstan)</t>
    </r>
  </si>
  <si>
    <t>06.07.2019</t>
  </si>
  <si>
    <t>1st</t>
  </si>
  <si>
    <t>3:46.00s.</t>
  </si>
  <si>
    <t>2nd</t>
  </si>
  <si>
    <t>75.36m.</t>
  </si>
  <si>
    <t>73.73m.</t>
  </si>
  <si>
    <t>ABHISHEK SINGH</t>
  </si>
  <si>
    <t>13.07.2019</t>
  </si>
  <si>
    <r>
      <t xml:space="preserve">Kladno International Meeting - </t>
    </r>
    <r>
      <rPr>
        <b/>
        <sz val="9"/>
        <rFont val="Arial Narrow"/>
        <family val="2"/>
      </rPr>
      <t xml:space="preserve">KLADNO </t>
    </r>
    <r>
      <rPr>
        <sz val="9"/>
        <rFont val="Arial Narrow"/>
        <family val="2"/>
      </rPr>
      <t>(Czech Republic)</t>
    </r>
  </si>
  <si>
    <t>82.51m.</t>
  </si>
  <si>
    <t>77.32m.</t>
  </si>
  <si>
    <r>
      <t xml:space="preserve">Spitzen Leichtathletik Athletics, </t>
    </r>
    <r>
      <rPr>
        <b/>
        <sz val="9"/>
        <rFont val="Arial Narrow"/>
        <family val="2"/>
      </rPr>
      <t xml:space="preserve">LUCERNE </t>
    </r>
    <r>
      <rPr>
        <sz val="9"/>
        <rFont val="Arial Narrow"/>
        <family val="2"/>
      </rPr>
      <t>(Switzerland)</t>
    </r>
  </si>
  <si>
    <t>23.06.2019</t>
  </si>
  <si>
    <r>
      <t xml:space="preserve">Motonet Grand Prix, </t>
    </r>
    <r>
      <rPr>
        <b/>
        <sz val="9"/>
        <rFont val="Arial Narrow"/>
        <family val="2"/>
      </rPr>
      <t xml:space="preserve">JOENSUU </t>
    </r>
    <r>
      <rPr>
        <sz val="9"/>
        <rFont val="Arial Narrow"/>
        <family val="2"/>
      </rPr>
      <t>(Finland)</t>
    </r>
  </si>
  <si>
    <r>
      <t xml:space="preserve">XXII International Competition of Tatyana Kolpakova, </t>
    </r>
    <r>
      <rPr>
        <b/>
        <sz val="9"/>
        <rFont val="Arial Narrow"/>
        <family val="2"/>
      </rPr>
      <t xml:space="preserve">BISHKEK City </t>
    </r>
    <r>
      <rPr>
        <sz val="9"/>
        <rFont val="Arial Narrow"/>
        <family val="2"/>
      </rPr>
      <t>(Kyrgyzstan)</t>
    </r>
  </si>
  <si>
    <t>31st DECEMBER 2019</t>
  </si>
  <si>
    <t>INDIAN ATHLETICS TEAM MEMBERS &amp; THEIR PERFORMANCE</t>
  </si>
  <si>
    <t>10th RANK</t>
  </si>
  <si>
    <t>62.43m.</t>
  </si>
  <si>
    <t>61.12m.</t>
  </si>
  <si>
    <t>FINAL - 8th PLACE</t>
  </si>
  <si>
    <t>SHIV PAL   SINGH</t>
  </si>
  <si>
    <t>78.97m.</t>
  </si>
  <si>
    <r>
      <rPr>
        <b/>
        <sz val="11"/>
        <color indexed="8"/>
        <rFont val="Arial Narrow"/>
        <family val="2"/>
      </rPr>
      <t>Qualifying Round</t>
    </r>
    <r>
      <rPr>
        <b/>
        <sz val="11"/>
        <color indexed="8"/>
        <rFont val="Arial"/>
        <family val="2"/>
      </rPr>
      <t>- 3rd</t>
    </r>
  </si>
  <si>
    <r>
      <rPr>
        <b/>
        <sz val="11.5"/>
        <rFont val="Arial Narrow"/>
        <family val="2"/>
      </rPr>
      <t>WORLD CHAMPIONSHIPS of ATHLETICS</t>
    </r>
    <r>
      <rPr>
        <sz val="11.5"/>
        <rFont val="Arial Narrow"/>
        <family val="2"/>
      </rPr>
      <t xml:space="preserve"> * </t>
    </r>
    <r>
      <rPr>
        <b/>
        <sz val="11.5"/>
        <rFont val="Arial Narrow"/>
        <family val="2"/>
      </rPr>
      <t>DOHA</t>
    </r>
    <r>
      <rPr>
        <sz val="11.5"/>
        <rFont val="Arial Narrow"/>
        <family val="2"/>
      </rPr>
      <t xml:space="preserve"> (Qatar) * </t>
    </r>
    <r>
      <rPr>
        <b/>
        <sz val="11.5"/>
        <rFont val="Arial Narrow"/>
        <family val="2"/>
      </rPr>
      <t>27th September 2019 to 6th October 2019</t>
    </r>
  </si>
  <si>
    <t>INDIAN  GRAND  PRIX - '5'   *   2019</t>
  </si>
  <si>
    <r>
      <t>Organised by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 xml:space="preserve">Athletics Federation of India   </t>
    </r>
    <r>
      <rPr>
        <b/>
        <sz val="10"/>
        <rFont val="Arial"/>
        <family val="2"/>
      </rPr>
      <t xml:space="preserve">*~*  </t>
    </r>
    <r>
      <rPr>
        <sz val="10"/>
        <rFont val="Arial"/>
        <family val="2"/>
      </rPr>
      <t xml:space="preserve">NS NIS Athletics Stadium, </t>
    </r>
    <r>
      <rPr>
        <b/>
        <sz val="10"/>
        <rFont val="Arial"/>
        <family val="2"/>
      </rPr>
      <t>PATIALA (</t>
    </r>
    <r>
      <rPr>
        <sz val="10"/>
        <rFont val="Arial"/>
        <family val="2"/>
      </rPr>
      <t>Punjab</t>
    </r>
    <r>
      <rPr>
        <b/>
        <sz val="10"/>
        <rFont val="Arial"/>
        <family val="2"/>
      </rPr>
      <t>) - 16th August 2019</t>
    </r>
  </si>
  <si>
    <t>17th August 2019</t>
  </si>
  <si>
    <t>08.01.2001</t>
  </si>
  <si>
    <t>48.46s.</t>
  </si>
  <si>
    <t>DHIRENDRA KUMAR</t>
  </si>
  <si>
    <t>54.54s.</t>
  </si>
  <si>
    <t>75.66m.</t>
  </si>
  <si>
    <t>VINAY  TOMAR</t>
  </si>
  <si>
    <t>11.12.1995</t>
  </si>
  <si>
    <t>28.08s.</t>
  </si>
  <si>
    <t>RAVI  MATHUR</t>
  </si>
  <si>
    <t>1:09.64s.</t>
  </si>
  <si>
    <t>JAI NEHRA</t>
  </si>
  <si>
    <t>10.11.2001</t>
  </si>
  <si>
    <t>14.22m.</t>
  </si>
  <si>
    <t>ROHIT YADAV</t>
  </si>
  <si>
    <t>73.87m.</t>
  </si>
  <si>
    <t>69.24m.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</si>
</sst>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93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 Narrow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.5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color indexed="8"/>
      <name val="Arial"/>
      <family val="2"/>
    </font>
    <font>
      <sz val="7"/>
      <name val="Arial Narrow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11.5"/>
      <name val="Arial Narrow"/>
      <family val="2"/>
    </font>
    <font>
      <b/>
      <sz val="11"/>
      <color indexed="8"/>
      <name val="Arial Narrow"/>
      <family val="2"/>
    </font>
    <font>
      <b/>
      <sz val="11.5"/>
      <name val="Arial Narrow"/>
      <family val="2"/>
    </font>
    <font>
      <sz val="12"/>
      <color indexed="8"/>
      <name val="Arial"/>
      <family val="2"/>
    </font>
    <font>
      <sz val="14"/>
      <name val="Algerian"/>
      <family val="5"/>
    </font>
    <font>
      <sz val="12"/>
      <name val="Algerian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 style="hair"/>
      <bottom style="thin"/>
    </border>
    <border>
      <left style="double"/>
      <right style="hair"/>
      <top style="thin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 style="thin"/>
      <bottom style="hair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14" fontId="5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4" fontId="17" fillId="0" borderId="2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11" fillId="0" borderId="25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17" fillId="0" borderId="33" xfId="0" applyNumberFormat="1" applyFont="1" applyBorder="1" applyAlignment="1">
      <alignment horizontal="center" vertical="center"/>
    </xf>
    <xf numFmtId="14" fontId="17" fillId="0" borderId="34" xfId="0" applyNumberFormat="1" applyFont="1" applyBorder="1" applyAlignment="1">
      <alignment horizontal="center" vertical="center"/>
    </xf>
    <xf numFmtId="14" fontId="17" fillId="0" borderId="35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14" fontId="23" fillId="0" borderId="11" xfId="0" applyNumberFormat="1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21" fontId="5" fillId="0" borderId="10" xfId="0" applyNumberFormat="1" applyFont="1" applyBorder="1" applyAlignment="1">
      <alignment horizontal="center" vertical="center"/>
    </xf>
    <xf numFmtId="21" fontId="5" fillId="0" borderId="11" xfId="0" applyNumberFormat="1" applyFont="1" applyBorder="1" applyAlignment="1">
      <alignment horizontal="center" vertical="center"/>
    </xf>
    <xf numFmtId="21" fontId="23" fillId="0" borderId="11" xfId="0" applyNumberFormat="1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6" fontId="5" fillId="0" borderId="11" xfId="0" applyNumberFormat="1" applyFont="1" applyBorder="1" applyAlignment="1" quotePrefix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20" fontId="11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4" fontId="23" fillId="0" borderId="10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7" fillId="0" borderId="10" xfId="0" applyFont="1" applyBorder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left" vertical="center"/>
    </xf>
    <xf numFmtId="0" fontId="87" fillId="0" borderId="11" xfId="0" applyFont="1" applyBorder="1" applyAlignment="1">
      <alignment vertical="center"/>
    </xf>
    <xf numFmtId="0" fontId="88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left" vertical="center"/>
    </xf>
    <xf numFmtId="0" fontId="87" fillId="0" borderId="12" xfId="0" applyFont="1" applyBorder="1" applyAlignment="1">
      <alignment vertical="center"/>
    </xf>
    <xf numFmtId="0" fontId="88" fillId="0" borderId="12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90" fillId="0" borderId="26" xfId="0" applyFont="1" applyBorder="1" applyAlignment="1">
      <alignment horizontal="left" vertical="center"/>
    </xf>
    <xf numFmtId="47" fontId="88" fillId="0" borderId="11" xfId="0" applyNumberFormat="1" applyFont="1" applyBorder="1" applyAlignment="1">
      <alignment horizontal="center" vertical="center"/>
    </xf>
    <xf numFmtId="0" fontId="89" fillId="0" borderId="11" xfId="0" applyFont="1" applyBorder="1" applyAlignment="1" quotePrefix="1">
      <alignment horizontal="center" vertical="center" wrapText="1"/>
    </xf>
    <xf numFmtId="0" fontId="88" fillId="0" borderId="10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91" fillId="0" borderId="10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9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91" fillId="33" borderId="11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/>
    </xf>
    <xf numFmtId="0" fontId="91" fillId="0" borderId="11" xfId="0" applyFont="1" applyBorder="1" applyAlignment="1" quotePrefix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1" fillId="33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91" fillId="0" borderId="17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91" fillId="0" borderId="12" xfId="0" applyFont="1" applyBorder="1" applyAlignment="1" quotePrefix="1">
      <alignment horizontal="center" vertical="center"/>
    </xf>
    <xf numFmtId="0" fontId="32" fillId="0" borderId="0" xfId="0" applyFont="1" applyAlignment="1">
      <alignment vertical="top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17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17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20" fontId="17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7" fontId="17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14" fontId="25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25" fillId="0" borderId="14" xfId="0" applyNumberFormat="1" applyFont="1" applyBorder="1" applyAlignment="1">
      <alignment horizontal="center" vertical="center"/>
    </xf>
    <xf numFmtId="14" fontId="25" fillId="0" borderId="15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  <xf numFmtId="14" fontId="25" fillId="0" borderId="26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20" fontId="19" fillId="0" borderId="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0" fontId="19" fillId="0" borderId="4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20" fontId="19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47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47" fontId="19" fillId="0" borderId="1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4" fontId="9" fillId="0" borderId="46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14" fontId="7" fillId="0" borderId="25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14" fontId="4" fillId="0" borderId="49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vertical="center"/>
    </xf>
    <xf numFmtId="14" fontId="7" fillId="0" borderId="49" xfId="0" applyNumberFormat="1" applyFont="1" applyBorder="1" applyAlignment="1">
      <alignment horizontal="center" vertical="center"/>
    </xf>
    <xf numFmtId="14" fontId="9" fillId="0" borderId="49" xfId="0" applyNumberFormat="1" applyFont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/>
    </xf>
    <xf numFmtId="0" fontId="38" fillId="0" borderId="56" xfId="0" applyFont="1" applyBorder="1" applyAlignment="1">
      <alignment horizontal="center" vertical="top"/>
    </xf>
    <xf numFmtId="0" fontId="38" fillId="0" borderId="57" xfId="0" applyFont="1" applyBorder="1" applyAlignment="1">
      <alignment horizontal="center" vertical="top"/>
    </xf>
    <xf numFmtId="0" fontId="38" fillId="0" borderId="58" xfId="0" applyFont="1" applyBorder="1" applyAlignment="1">
      <alignment horizontal="center" vertical="top"/>
    </xf>
    <xf numFmtId="0" fontId="6" fillId="0" borderId="59" xfId="0" applyFont="1" applyBorder="1" applyAlignment="1">
      <alignment vertical="center"/>
    </xf>
    <xf numFmtId="14" fontId="5" fillId="0" borderId="60" xfId="0" applyNumberFormat="1" applyFont="1" applyBorder="1" applyAlignment="1">
      <alignment horizontal="center" vertical="center"/>
    </xf>
    <xf numFmtId="14" fontId="9" fillId="0" borderId="61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8" fillId="0" borderId="63" xfId="0" applyFont="1" applyBorder="1" applyAlignment="1">
      <alignment vertical="top"/>
    </xf>
    <xf numFmtId="0" fontId="38" fillId="0" borderId="64" xfId="0" applyFont="1" applyBorder="1" applyAlignment="1">
      <alignment vertical="top"/>
    </xf>
    <xf numFmtId="0" fontId="27" fillId="0" borderId="49" xfId="0" applyFont="1" applyBorder="1" applyAlignment="1">
      <alignment vertical="top"/>
    </xf>
    <xf numFmtId="0" fontId="41" fillId="0" borderId="49" xfId="0" applyFont="1" applyBorder="1" applyAlignment="1">
      <alignment horizontal="center" vertical="top"/>
    </xf>
    <xf numFmtId="0" fontId="29" fillId="0" borderId="50" xfId="0" applyFont="1" applyBorder="1" applyAlignment="1">
      <alignment vertical="top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8" fillId="0" borderId="68" xfId="0" applyFont="1" applyBorder="1" applyAlignment="1">
      <alignment vertical="top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5" fillId="0" borderId="71" xfId="0" applyFont="1" applyBorder="1" applyAlignment="1">
      <alignment vertical="center"/>
    </xf>
    <xf numFmtId="0" fontId="45" fillId="0" borderId="6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49" xfId="0" applyFont="1" applyBorder="1" applyAlignment="1">
      <alignment vertical="top"/>
    </xf>
    <xf numFmtId="0" fontId="15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left" vertical="center"/>
    </xf>
    <xf numFmtId="0" fontId="91" fillId="0" borderId="10" xfId="0" applyFont="1" applyBorder="1" applyAlignment="1">
      <alignment vertical="center"/>
    </xf>
    <xf numFmtId="0" fontId="91" fillId="0" borderId="11" xfId="0" applyFont="1" applyBorder="1" applyAlignment="1">
      <alignment vertical="center"/>
    </xf>
    <xf numFmtId="0" fontId="91" fillId="0" borderId="12" xfId="0" applyFont="1" applyBorder="1" applyAlignment="1">
      <alignment vertical="center"/>
    </xf>
    <xf numFmtId="0" fontId="38" fillId="0" borderId="49" xfId="0" applyFont="1" applyBorder="1" applyAlignment="1">
      <alignment horizontal="center" vertical="top"/>
    </xf>
    <xf numFmtId="0" fontId="11" fillId="0" borderId="66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27" fillId="0" borderId="85" xfId="0" applyFont="1" applyBorder="1" applyAlignment="1">
      <alignment horizontal="left" vertical="center"/>
    </xf>
    <xf numFmtId="0" fontId="27" fillId="0" borderId="86" xfId="0" applyFont="1" applyBorder="1" applyAlignment="1">
      <alignment horizontal="left" vertical="center"/>
    </xf>
    <xf numFmtId="0" fontId="4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left" vertical="center" wrapText="1"/>
    </xf>
    <xf numFmtId="0" fontId="45" fillId="0" borderId="63" xfId="0" applyFont="1" applyBorder="1" applyAlignment="1">
      <alignment horizontal="left" vertical="center" wrapText="1"/>
    </xf>
    <xf numFmtId="14" fontId="30" fillId="0" borderId="10" xfId="0" applyNumberFormat="1" applyFont="1" applyBorder="1" applyAlignment="1">
      <alignment horizontal="center" vertical="center"/>
    </xf>
    <xf numFmtId="14" fontId="30" fillId="0" borderId="12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4" fontId="5" fillId="0" borderId="61" xfId="0" applyNumberFormat="1" applyFont="1" applyBorder="1" applyAlignment="1">
      <alignment horizontal="center" vertical="center"/>
    </xf>
    <xf numFmtId="14" fontId="5" fillId="0" borderId="95" xfId="0" applyNumberFormat="1" applyFont="1" applyBorder="1" applyAlignment="1">
      <alignment horizontal="center" vertical="center"/>
    </xf>
    <xf numFmtId="0" fontId="45" fillId="0" borderId="96" xfId="0" applyFont="1" applyBorder="1" applyAlignment="1">
      <alignment horizontal="left" vertical="center" wrapText="1"/>
    </xf>
    <xf numFmtId="14" fontId="30" fillId="0" borderId="11" xfId="0" applyNumberFormat="1" applyFont="1" applyBorder="1" applyAlignment="1">
      <alignment horizontal="center" vertical="center"/>
    </xf>
    <xf numFmtId="0" fontId="8" fillId="0" borderId="97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4" fontId="9" fillId="0" borderId="46" xfId="0" applyNumberFormat="1" applyFont="1" applyBorder="1" applyAlignment="1">
      <alignment horizontal="center" vertical="center"/>
    </xf>
    <xf numFmtId="14" fontId="9" fillId="0" borderId="38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33" borderId="99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7" fillId="0" borderId="102" xfId="0" applyFont="1" applyBorder="1" applyAlignment="1">
      <alignment horizontal="center" vertical="center" textRotation="90"/>
    </xf>
    <xf numFmtId="0" fontId="37" fillId="0" borderId="103" xfId="0" applyFont="1" applyBorder="1" applyAlignment="1">
      <alignment horizontal="center" vertical="center" textRotation="90"/>
    </xf>
    <xf numFmtId="0" fontId="37" fillId="0" borderId="31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3" fillId="33" borderId="104" xfId="0" applyFont="1" applyFill="1" applyBorder="1" applyAlignment="1">
      <alignment horizontal="center" vertical="top"/>
    </xf>
    <xf numFmtId="0" fontId="3" fillId="33" borderId="99" xfId="0" applyFont="1" applyFill="1" applyBorder="1" applyAlignment="1">
      <alignment horizontal="center" vertical="top"/>
    </xf>
    <xf numFmtId="0" fontId="3" fillId="33" borderId="105" xfId="0" applyFont="1" applyFill="1" applyBorder="1" applyAlignment="1">
      <alignment horizontal="center" vertical="top"/>
    </xf>
    <xf numFmtId="0" fontId="10" fillId="0" borderId="76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4" fontId="17" fillId="33" borderId="104" xfId="0" applyNumberFormat="1" applyFont="1" applyFill="1" applyBorder="1" applyAlignment="1">
      <alignment horizontal="center" vertical="center"/>
    </xf>
    <xf numFmtId="14" fontId="17" fillId="33" borderId="99" xfId="0" applyNumberFormat="1" applyFont="1" applyFill="1" applyBorder="1" applyAlignment="1">
      <alignment horizontal="center" vertical="center"/>
    </xf>
    <xf numFmtId="14" fontId="17" fillId="33" borderId="10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29">
      <selection activeCell="A39" sqref="A39"/>
    </sheetView>
  </sheetViews>
  <sheetFormatPr defaultColWidth="6.8515625" defaultRowHeight="10.5" customHeight="1"/>
  <cols>
    <col min="1" max="1" width="22.7109375" style="2" customWidth="1"/>
    <col min="2" max="2" width="34.57421875" style="1" customWidth="1"/>
    <col min="3" max="3" width="9.7109375" style="1" customWidth="1"/>
    <col min="4" max="4" width="14.7109375" style="3" customWidth="1"/>
    <col min="5" max="5" width="4.7109375" style="3" customWidth="1"/>
    <col min="6" max="6" width="9.7109375" style="3" customWidth="1"/>
    <col min="7" max="7" width="6.7109375" style="1" customWidth="1"/>
    <col min="8" max="16384" width="6.8515625" style="1" customWidth="1"/>
  </cols>
  <sheetData>
    <row r="1" spans="1:7" s="2" customFormat="1" ht="34.5" customHeight="1" thickBot="1">
      <c r="A1" s="422" t="s">
        <v>295</v>
      </c>
      <c r="B1" s="422"/>
      <c r="C1" s="422"/>
      <c r="D1" s="422"/>
      <c r="E1" s="422"/>
      <c r="F1" s="422"/>
      <c r="G1" s="422"/>
    </row>
    <row r="2" spans="1:7" s="2" customFormat="1" ht="24.75" customHeight="1" thickTop="1">
      <c r="A2" s="406" t="s">
        <v>1708</v>
      </c>
      <c r="B2" s="407"/>
      <c r="C2" s="407"/>
      <c r="D2" s="407"/>
      <c r="E2" s="407"/>
      <c r="F2" s="407"/>
      <c r="G2" s="408"/>
    </row>
    <row r="3" spans="1:7" s="2" customFormat="1" ht="24.75" customHeight="1" thickBot="1">
      <c r="A3" s="409" t="s">
        <v>1716</v>
      </c>
      <c r="B3" s="410"/>
      <c r="C3" s="410"/>
      <c r="D3" s="410"/>
      <c r="E3" s="410"/>
      <c r="F3" s="410"/>
      <c r="G3" s="411"/>
    </row>
    <row r="4" spans="1:7" s="2" customFormat="1" ht="13.5" customHeight="1" thickTop="1">
      <c r="A4" s="371" t="s">
        <v>7</v>
      </c>
      <c r="B4" s="372" t="s">
        <v>8</v>
      </c>
      <c r="C4" s="372" t="s">
        <v>0</v>
      </c>
      <c r="D4" s="372" t="s">
        <v>6</v>
      </c>
      <c r="E4" s="405" t="s">
        <v>7</v>
      </c>
      <c r="F4" s="405"/>
      <c r="G4" s="373" t="s">
        <v>9</v>
      </c>
    </row>
    <row r="5" spans="1:7" s="2" customFormat="1" ht="19.5" customHeight="1">
      <c r="A5" s="374" t="s">
        <v>1715</v>
      </c>
      <c r="B5" s="412" t="s">
        <v>1645</v>
      </c>
      <c r="C5" s="414" t="s">
        <v>981</v>
      </c>
      <c r="D5" s="416" t="s">
        <v>1660</v>
      </c>
      <c r="E5" s="418" t="s">
        <v>1710</v>
      </c>
      <c r="F5" s="418"/>
      <c r="G5" s="420" t="s">
        <v>27</v>
      </c>
    </row>
    <row r="6" spans="1:7" s="2" customFormat="1" ht="19.5" customHeight="1">
      <c r="A6" s="366" t="s">
        <v>1712</v>
      </c>
      <c r="B6" s="413"/>
      <c r="C6" s="415"/>
      <c r="D6" s="417"/>
      <c r="E6" s="419" t="s">
        <v>1711</v>
      </c>
      <c r="F6" s="419"/>
      <c r="G6" s="421"/>
    </row>
    <row r="7" spans="1:7" s="2" customFormat="1" ht="19.5" customHeight="1" thickBot="1">
      <c r="A7" s="367" t="s">
        <v>1709</v>
      </c>
      <c r="B7" s="386" t="s">
        <v>1713</v>
      </c>
      <c r="C7" s="368" t="s">
        <v>1643</v>
      </c>
      <c r="D7" s="369" t="s">
        <v>1660</v>
      </c>
      <c r="E7" s="404" t="s">
        <v>1714</v>
      </c>
      <c r="F7" s="404"/>
      <c r="G7" s="370" t="s">
        <v>30</v>
      </c>
    </row>
    <row r="8" spans="1:7" s="2" customFormat="1" ht="15" customHeight="1" thickBot="1" thickTop="1">
      <c r="A8"/>
      <c r="B8"/>
      <c r="C8"/>
      <c r="D8"/>
      <c r="E8"/>
      <c r="F8"/>
      <c r="G8"/>
    </row>
    <row r="9" spans="1:7" s="2" customFormat="1" ht="24.75" customHeight="1" thickBot="1">
      <c r="A9" s="426" t="s">
        <v>1638</v>
      </c>
      <c r="B9" s="427"/>
      <c r="C9" s="427"/>
      <c r="D9" s="427"/>
      <c r="E9" s="427"/>
      <c r="F9" s="427"/>
      <c r="G9" s="428"/>
    </row>
    <row r="10" s="2" customFormat="1" ht="4.5" customHeight="1" thickBot="1"/>
    <row r="11" spans="1:7" s="2" customFormat="1" ht="24.75" customHeight="1" thickBot="1" thickTop="1">
      <c r="A11" s="423" t="s">
        <v>1639</v>
      </c>
      <c r="B11" s="424"/>
      <c r="C11" s="424"/>
      <c r="D11" s="424"/>
      <c r="E11" s="424"/>
      <c r="F11" s="424"/>
      <c r="G11" s="425"/>
    </row>
    <row r="12" spans="1:7" s="2" customFormat="1" ht="15" customHeight="1" thickTop="1">
      <c r="A12" s="375" t="s">
        <v>7</v>
      </c>
      <c r="B12" s="376" t="s">
        <v>8</v>
      </c>
      <c r="C12" s="376" t="s">
        <v>0</v>
      </c>
      <c r="D12" s="446" t="s">
        <v>6</v>
      </c>
      <c r="E12" s="447"/>
      <c r="F12" s="378" t="s">
        <v>7</v>
      </c>
      <c r="G12" s="379" t="s">
        <v>9</v>
      </c>
    </row>
    <row r="13" spans="1:7" s="2" customFormat="1" ht="21.75" customHeight="1">
      <c r="A13" s="429" t="s">
        <v>5</v>
      </c>
      <c r="B13" s="382" t="s">
        <v>300</v>
      </c>
      <c r="C13" s="330" t="s">
        <v>1640</v>
      </c>
      <c r="D13" s="448" t="s">
        <v>23</v>
      </c>
      <c r="E13" s="449"/>
      <c r="F13" s="333" t="s">
        <v>1641</v>
      </c>
      <c r="G13" s="352" t="s">
        <v>28</v>
      </c>
    </row>
    <row r="14" spans="1:7" s="2" customFormat="1" ht="21.75" customHeight="1">
      <c r="A14" s="430"/>
      <c r="B14" s="383" t="s">
        <v>1642</v>
      </c>
      <c r="C14" s="5" t="s">
        <v>1643</v>
      </c>
      <c r="D14" s="450" t="s">
        <v>4</v>
      </c>
      <c r="E14" s="451"/>
      <c r="F14" s="334" t="s">
        <v>1644</v>
      </c>
      <c r="G14" s="353" t="s">
        <v>30</v>
      </c>
    </row>
    <row r="15" spans="1:7" s="2" customFormat="1" ht="21.75" customHeight="1">
      <c r="A15" s="431"/>
      <c r="B15" s="384" t="s">
        <v>1645</v>
      </c>
      <c r="C15" s="28" t="s">
        <v>981</v>
      </c>
      <c r="D15" s="452" t="s">
        <v>4</v>
      </c>
      <c r="E15" s="453"/>
      <c r="F15" s="335" t="s">
        <v>1646</v>
      </c>
      <c r="G15" s="354" t="s">
        <v>27</v>
      </c>
    </row>
    <row r="16" spans="1:8" s="2" customFormat="1" ht="21.75" customHeight="1">
      <c r="A16" s="355" t="s">
        <v>342</v>
      </c>
      <c r="B16" s="385" t="s">
        <v>306</v>
      </c>
      <c r="C16" s="35" t="s">
        <v>307</v>
      </c>
      <c r="D16" s="454" t="s">
        <v>24</v>
      </c>
      <c r="E16" s="455"/>
      <c r="F16" s="336" t="s">
        <v>1647</v>
      </c>
      <c r="G16" s="356" t="s">
        <v>27</v>
      </c>
      <c r="H16"/>
    </row>
    <row r="17" spans="1:8" s="2" customFormat="1" ht="21.75" customHeight="1">
      <c r="A17" s="357" t="s">
        <v>1648</v>
      </c>
      <c r="B17" s="8" t="s">
        <v>306</v>
      </c>
      <c r="C17" s="4" t="s">
        <v>307</v>
      </c>
      <c r="D17" s="456" t="s">
        <v>310</v>
      </c>
      <c r="E17" s="457"/>
      <c r="F17" s="333" t="s">
        <v>1649</v>
      </c>
      <c r="G17" s="352" t="s">
        <v>27</v>
      </c>
      <c r="H17"/>
    </row>
    <row r="18" spans="1:8" s="2" customFormat="1" ht="21.75" customHeight="1">
      <c r="A18" s="358" t="s">
        <v>1650</v>
      </c>
      <c r="B18" s="11" t="s">
        <v>1084</v>
      </c>
      <c r="C18" s="5" t="s">
        <v>1085</v>
      </c>
      <c r="D18" s="438" t="s">
        <v>24</v>
      </c>
      <c r="E18" s="439"/>
      <c r="F18" s="334" t="s">
        <v>1652</v>
      </c>
      <c r="G18" s="353" t="s">
        <v>30</v>
      </c>
      <c r="H18"/>
    </row>
    <row r="19" spans="1:8" s="2" customFormat="1" ht="21.75" customHeight="1" thickBot="1">
      <c r="A19" s="359" t="s">
        <v>1651</v>
      </c>
      <c r="B19" s="360" t="s">
        <v>1084</v>
      </c>
      <c r="C19" s="361" t="s">
        <v>1085</v>
      </c>
      <c r="D19" s="440" t="s">
        <v>1098</v>
      </c>
      <c r="E19" s="441"/>
      <c r="F19" s="362" t="s">
        <v>1653</v>
      </c>
      <c r="G19" s="363" t="s">
        <v>30</v>
      </c>
      <c r="H19"/>
    </row>
    <row r="20" spans="1:8" s="2" customFormat="1" ht="15" customHeight="1" thickBot="1" thickTop="1">
      <c r="A20" s="329"/>
      <c r="B20" s="309"/>
      <c r="C20" s="114"/>
      <c r="D20" s="114"/>
      <c r="E20" s="114"/>
      <c r="F20" s="331"/>
      <c r="G20" s="224"/>
      <c r="H20"/>
    </row>
    <row r="21" spans="1:8" s="2" customFormat="1" ht="24.75" customHeight="1" thickBot="1" thickTop="1">
      <c r="A21" s="445" t="s">
        <v>1654</v>
      </c>
      <c r="B21" s="424"/>
      <c r="C21" s="424"/>
      <c r="D21" s="424"/>
      <c r="E21" s="424"/>
      <c r="F21" s="424"/>
      <c r="G21" s="425"/>
      <c r="H21"/>
    </row>
    <row r="22" spans="1:8" s="2" customFormat="1" ht="15" customHeight="1" thickTop="1">
      <c r="A22" s="375" t="s">
        <v>1655</v>
      </c>
      <c r="B22" s="376" t="s">
        <v>1656</v>
      </c>
      <c r="C22" s="376" t="s">
        <v>1657</v>
      </c>
      <c r="D22" s="377" t="s">
        <v>6</v>
      </c>
      <c r="E22" s="377" t="s">
        <v>1658</v>
      </c>
      <c r="F22" s="378" t="s">
        <v>7</v>
      </c>
      <c r="G22" s="379" t="s">
        <v>9</v>
      </c>
      <c r="H22"/>
    </row>
    <row r="23" spans="1:8" s="2" customFormat="1" ht="21.75" customHeight="1">
      <c r="A23" s="432" t="s">
        <v>1659</v>
      </c>
      <c r="B23" s="19" t="s">
        <v>1666</v>
      </c>
      <c r="C23" s="79" t="s">
        <v>1669</v>
      </c>
      <c r="D23" s="434" t="s">
        <v>1660</v>
      </c>
      <c r="E23" s="337" t="s">
        <v>1670</v>
      </c>
      <c r="F23" s="337" t="s">
        <v>1671</v>
      </c>
      <c r="G23" s="436" t="s">
        <v>27</v>
      </c>
      <c r="H23"/>
    </row>
    <row r="24" spans="1:8" s="2" customFormat="1" ht="21.75" customHeight="1">
      <c r="A24" s="442"/>
      <c r="B24" s="22" t="s">
        <v>1667</v>
      </c>
      <c r="C24" s="57" t="s">
        <v>1664</v>
      </c>
      <c r="D24" s="443"/>
      <c r="E24" s="342" t="s">
        <v>1662</v>
      </c>
      <c r="F24" s="338" t="s">
        <v>1665</v>
      </c>
      <c r="G24" s="444"/>
      <c r="H24"/>
    </row>
    <row r="25" spans="1:8" s="2" customFormat="1" ht="21.75" customHeight="1">
      <c r="A25" s="442"/>
      <c r="B25" s="22" t="s">
        <v>1668</v>
      </c>
      <c r="C25" s="57" t="s">
        <v>1661</v>
      </c>
      <c r="D25" s="443"/>
      <c r="E25" s="342" t="s">
        <v>1662</v>
      </c>
      <c r="F25" s="338" t="s">
        <v>1663</v>
      </c>
      <c r="G25" s="444"/>
      <c r="H25"/>
    </row>
    <row r="26" spans="1:8" s="2" customFormat="1" ht="21.75" customHeight="1">
      <c r="A26" s="433"/>
      <c r="B26" s="25" t="s">
        <v>1703</v>
      </c>
      <c r="C26" s="60" t="s">
        <v>1674</v>
      </c>
      <c r="D26" s="435"/>
      <c r="E26" s="246" t="s">
        <v>1673</v>
      </c>
      <c r="F26" s="246" t="s">
        <v>1672</v>
      </c>
      <c r="G26" s="437"/>
      <c r="H26"/>
    </row>
    <row r="27" spans="1:8" s="2" customFormat="1" ht="21.75" customHeight="1">
      <c r="A27" s="432" t="s">
        <v>1675</v>
      </c>
      <c r="B27" s="19" t="s">
        <v>1676</v>
      </c>
      <c r="C27" s="79" t="s">
        <v>1677</v>
      </c>
      <c r="D27" s="434" t="s">
        <v>1660</v>
      </c>
      <c r="E27" s="337" t="s">
        <v>1678</v>
      </c>
      <c r="F27" s="337" t="s">
        <v>1679</v>
      </c>
      <c r="G27" s="436" t="s">
        <v>30</v>
      </c>
      <c r="H27"/>
    </row>
    <row r="28" spans="1:8" s="2" customFormat="1" ht="21.75" customHeight="1">
      <c r="A28" s="442"/>
      <c r="B28" s="22" t="s">
        <v>1668</v>
      </c>
      <c r="C28" s="57" t="s">
        <v>1661</v>
      </c>
      <c r="D28" s="443"/>
      <c r="E28" s="338" t="s">
        <v>1678</v>
      </c>
      <c r="F28" s="338" t="s">
        <v>1680</v>
      </c>
      <c r="G28" s="444"/>
      <c r="H28"/>
    </row>
    <row r="29" spans="1:8" s="2" customFormat="1" ht="21.75" customHeight="1">
      <c r="A29" s="442"/>
      <c r="B29" s="22" t="s">
        <v>1681</v>
      </c>
      <c r="C29" s="57" t="s">
        <v>1704</v>
      </c>
      <c r="D29" s="443"/>
      <c r="E29" s="338" t="s">
        <v>1682</v>
      </c>
      <c r="F29" s="338" t="s">
        <v>1683</v>
      </c>
      <c r="G29" s="444"/>
      <c r="H29"/>
    </row>
    <row r="30" spans="1:8" s="2" customFormat="1" ht="21.75" customHeight="1">
      <c r="A30" s="433"/>
      <c r="B30" s="25" t="s">
        <v>1705</v>
      </c>
      <c r="C30" s="60" t="s">
        <v>1684</v>
      </c>
      <c r="D30" s="435"/>
      <c r="E30" s="246" t="s">
        <v>1685</v>
      </c>
      <c r="F30" s="246" t="s">
        <v>1683</v>
      </c>
      <c r="G30" s="437"/>
      <c r="H30"/>
    </row>
    <row r="31" spans="1:8" s="2" customFormat="1" ht="21.75" customHeight="1">
      <c r="A31" s="432" t="s">
        <v>1686</v>
      </c>
      <c r="B31" s="19" t="s">
        <v>1687</v>
      </c>
      <c r="C31" s="79" t="s">
        <v>1688</v>
      </c>
      <c r="D31" s="434" t="s">
        <v>23</v>
      </c>
      <c r="E31" s="337" t="s">
        <v>1689</v>
      </c>
      <c r="F31" s="337" t="s">
        <v>1690</v>
      </c>
      <c r="G31" s="436" t="s">
        <v>28</v>
      </c>
      <c r="H31"/>
    </row>
    <row r="32" spans="1:8" s="2" customFormat="1" ht="21.75" customHeight="1">
      <c r="A32" s="433"/>
      <c r="B32" s="25" t="s">
        <v>1691</v>
      </c>
      <c r="C32" s="60" t="s">
        <v>1692</v>
      </c>
      <c r="D32" s="435"/>
      <c r="E32" s="332" t="s">
        <v>1693</v>
      </c>
      <c r="F32" s="246" t="s">
        <v>1694</v>
      </c>
      <c r="G32" s="437"/>
      <c r="H32"/>
    </row>
    <row r="33" spans="1:8" s="2" customFormat="1" ht="21.75" customHeight="1">
      <c r="A33" s="432" t="s">
        <v>45</v>
      </c>
      <c r="B33" s="19" t="s">
        <v>1691</v>
      </c>
      <c r="C33" s="79" t="s">
        <v>1692</v>
      </c>
      <c r="D33" s="434" t="s">
        <v>1660</v>
      </c>
      <c r="E33" s="343" t="s">
        <v>1695</v>
      </c>
      <c r="F33" s="337" t="s">
        <v>1696</v>
      </c>
      <c r="G33" s="436" t="s">
        <v>94</v>
      </c>
      <c r="H33"/>
    </row>
    <row r="34" spans="1:8" s="2" customFormat="1" ht="21.75" customHeight="1">
      <c r="A34" s="433"/>
      <c r="B34" s="340" t="s">
        <v>1706</v>
      </c>
      <c r="C34" s="60" t="s">
        <v>1699</v>
      </c>
      <c r="D34" s="435"/>
      <c r="E34" s="332" t="s">
        <v>1662</v>
      </c>
      <c r="F34" s="246" t="s">
        <v>1697</v>
      </c>
      <c r="G34" s="437"/>
      <c r="H34"/>
    </row>
    <row r="35" spans="1:8" s="2" customFormat="1" ht="21.75" customHeight="1">
      <c r="A35" s="380" t="s">
        <v>955</v>
      </c>
      <c r="B35" s="32" t="s">
        <v>1700</v>
      </c>
      <c r="C35" s="76" t="s">
        <v>1699</v>
      </c>
      <c r="D35" s="344" t="s">
        <v>1660</v>
      </c>
      <c r="E35" s="341" t="s">
        <v>1693</v>
      </c>
      <c r="F35" s="339" t="s">
        <v>1701</v>
      </c>
      <c r="G35" s="345" t="s">
        <v>41</v>
      </c>
      <c r="H35"/>
    </row>
    <row r="36" spans="1:8" s="2" customFormat="1" ht="21.75" customHeight="1" thickBot="1">
      <c r="A36" s="381" t="s">
        <v>1698</v>
      </c>
      <c r="B36" s="346" t="s">
        <v>1700</v>
      </c>
      <c r="C36" s="347" t="s">
        <v>1699</v>
      </c>
      <c r="D36" s="348" t="s">
        <v>1660</v>
      </c>
      <c r="E36" s="349" t="s">
        <v>1695</v>
      </c>
      <c r="F36" s="350" t="s">
        <v>1702</v>
      </c>
      <c r="G36" s="351" t="s">
        <v>94</v>
      </c>
      <c r="H36"/>
    </row>
    <row r="37" spans="2:6" s="2" customFormat="1" ht="15" customHeight="1" thickTop="1">
      <c r="B37" s="1"/>
      <c r="C37" s="1"/>
      <c r="D37" s="3"/>
      <c r="E37" s="365"/>
      <c r="F37" s="365"/>
    </row>
    <row r="38" spans="1:6" s="2" customFormat="1" ht="15" customHeight="1">
      <c r="A38" s="364" t="s">
        <v>1707</v>
      </c>
      <c r="B38" s="1"/>
      <c r="C38" s="1"/>
      <c r="D38" s="3"/>
      <c r="E38" s="3"/>
      <c r="F38" s="3"/>
    </row>
    <row r="39" spans="2:6" s="2" customFormat="1" ht="15" customHeight="1">
      <c r="B39" s="1"/>
      <c r="C39" s="1"/>
      <c r="D39" s="3"/>
      <c r="E39" s="3"/>
      <c r="F39" s="3"/>
    </row>
    <row r="40" spans="2:6" s="2" customFormat="1" ht="15" customHeight="1">
      <c r="B40" s="1"/>
      <c r="C40" s="1"/>
      <c r="D40" s="3"/>
      <c r="E40" s="3"/>
      <c r="F40" s="3"/>
    </row>
    <row r="41" spans="2:6" s="2" customFormat="1" ht="15" customHeight="1">
      <c r="B41" s="1"/>
      <c r="C41" s="1"/>
      <c r="D41" s="3"/>
      <c r="E41" s="3"/>
      <c r="F41" s="3"/>
    </row>
    <row r="42" spans="2:6" s="2" customFormat="1" ht="15" customHeight="1">
      <c r="B42" s="1"/>
      <c r="C42" s="1"/>
      <c r="D42" s="3"/>
      <c r="E42" s="3"/>
      <c r="F42" s="3"/>
    </row>
    <row r="43" spans="2:6" s="2" customFormat="1" ht="15" customHeight="1">
      <c r="B43" s="1"/>
      <c r="C43" s="1"/>
      <c r="D43" s="3"/>
      <c r="E43" s="3"/>
      <c r="F43" s="3"/>
    </row>
    <row r="44" spans="2:6" s="2" customFormat="1" ht="15" customHeight="1">
      <c r="B44" s="1"/>
      <c r="C44" s="1"/>
      <c r="D44" s="3"/>
      <c r="E44" s="3"/>
      <c r="F44" s="3"/>
    </row>
    <row r="45" spans="2:6" s="2" customFormat="1" ht="15" customHeight="1">
      <c r="B45" s="1"/>
      <c r="C45" s="1"/>
      <c r="D45" s="3"/>
      <c r="E45" s="3"/>
      <c r="F45" s="3"/>
    </row>
    <row r="46" spans="2:6" s="2" customFormat="1" ht="15" customHeight="1">
      <c r="B46" s="1"/>
      <c r="C46" s="1"/>
      <c r="D46" s="3"/>
      <c r="E46" s="3"/>
      <c r="F46" s="3"/>
    </row>
    <row r="47" spans="2:6" s="2" customFormat="1" ht="15" customHeight="1">
      <c r="B47" s="1"/>
      <c r="C47" s="1"/>
      <c r="D47" s="3"/>
      <c r="E47" s="3"/>
      <c r="F47" s="3"/>
    </row>
    <row r="48" spans="2:6" s="2" customFormat="1" ht="15" customHeight="1">
      <c r="B48" s="1"/>
      <c r="C48" s="1"/>
      <c r="D48" s="3"/>
      <c r="E48" s="3"/>
      <c r="F48" s="3"/>
    </row>
    <row r="49" spans="2:6" s="2" customFormat="1" ht="15" customHeight="1">
      <c r="B49" s="1"/>
      <c r="C49" s="1"/>
      <c r="D49" s="3"/>
      <c r="E49" s="3"/>
      <c r="F49" s="3"/>
    </row>
    <row r="50" spans="2:6" s="2" customFormat="1" ht="15" customHeight="1">
      <c r="B50" s="1"/>
      <c r="C50" s="1"/>
      <c r="D50" s="3"/>
      <c r="E50" s="3"/>
      <c r="F50" s="3"/>
    </row>
    <row r="51" spans="2:6" s="2" customFormat="1" ht="15" customHeight="1">
      <c r="B51" s="1"/>
      <c r="C51" s="1"/>
      <c r="D51" s="3"/>
      <c r="E51" s="3"/>
      <c r="F51" s="3"/>
    </row>
    <row r="52" spans="2:6" s="2" customFormat="1" ht="15" customHeight="1">
      <c r="B52" s="1"/>
      <c r="C52" s="1"/>
      <c r="D52" s="3"/>
      <c r="E52" s="3"/>
      <c r="F52" s="3"/>
    </row>
    <row r="53" spans="2:6" s="2" customFormat="1" ht="15" customHeight="1">
      <c r="B53" s="1"/>
      <c r="C53" s="1"/>
      <c r="D53" s="3"/>
      <c r="E53" s="3"/>
      <c r="F53" s="3"/>
    </row>
    <row r="54" spans="2:6" s="2" customFormat="1" ht="15" customHeight="1">
      <c r="B54" s="1"/>
      <c r="C54" s="1"/>
      <c r="D54" s="3"/>
      <c r="E54" s="3"/>
      <c r="F54" s="3"/>
    </row>
    <row r="55" spans="2:6" s="2" customFormat="1" ht="15" customHeight="1">
      <c r="B55" s="1"/>
      <c r="C55" s="1"/>
      <c r="D55" s="3"/>
      <c r="E55" s="3"/>
      <c r="F55" s="3"/>
    </row>
    <row r="56" spans="2:6" s="2" customFormat="1" ht="15" customHeight="1">
      <c r="B56" s="1"/>
      <c r="C56" s="1"/>
      <c r="D56" s="3"/>
      <c r="E56" s="3"/>
      <c r="F56" s="3"/>
    </row>
    <row r="57" spans="2:6" s="2" customFormat="1" ht="15" customHeight="1">
      <c r="B57" s="1"/>
      <c r="C57" s="1"/>
      <c r="D57" s="3"/>
      <c r="E57" s="3"/>
      <c r="F57" s="3"/>
    </row>
    <row r="58" spans="2:6" s="2" customFormat="1" ht="15" customHeight="1">
      <c r="B58" s="1"/>
      <c r="C58" s="1"/>
      <c r="D58" s="3"/>
      <c r="E58" s="3"/>
      <c r="F58" s="3"/>
    </row>
    <row r="59" spans="2:6" s="2" customFormat="1" ht="15" customHeight="1">
      <c r="B59" s="1"/>
      <c r="C59" s="1"/>
      <c r="D59" s="3"/>
      <c r="E59" s="3"/>
      <c r="F59" s="3"/>
    </row>
    <row r="60" spans="2:6" s="2" customFormat="1" ht="15" customHeight="1">
      <c r="B60" s="1"/>
      <c r="C60" s="1"/>
      <c r="D60" s="3"/>
      <c r="E60" s="3"/>
      <c r="F60" s="3"/>
    </row>
    <row r="61" spans="2:6" s="2" customFormat="1" ht="15" customHeight="1">
      <c r="B61" s="1"/>
      <c r="C61" s="1"/>
      <c r="D61" s="3"/>
      <c r="E61" s="3"/>
      <c r="F61" s="3"/>
    </row>
    <row r="62" spans="2:6" s="2" customFormat="1" ht="15" customHeight="1">
      <c r="B62" s="1"/>
      <c r="C62" s="1"/>
      <c r="D62" s="3"/>
      <c r="E62" s="3"/>
      <c r="F62" s="3"/>
    </row>
  </sheetData>
  <sheetProtection/>
  <mergeCells count="35">
    <mergeCell ref="A21:G21"/>
    <mergeCell ref="D12:E12"/>
    <mergeCell ref="D13:E13"/>
    <mergeCell ref="D14:E14"/>
    <mergeCell ref="D15:E15"/>
    <mergeCell ref="D16:E16"/>
    <mergeCell ref="D17:E17"/>
    <mergeCell ref="D23:D26"/>
    <mergeCell ref="G23:G26"/>
    <mergeCell ref="A27:A30"/>
    <mergeCell ref="D27:D30"/>
    <mergeCell ref="G27:G30"/>
    <mergeCell ref="A33:A34"/>
    <mergeCell ref="D33:D34"/>
    <mergeCell ref="G33:G34"/>
    <mergeCell ref="A1:G1"/>
    <mergeCell ref="A11:G11"/>
    <mergeCell ref="A9:G9"/>
    <mergeCell ref="A13:A15"/>
    <mergeCell ref="A31:A32"/>
    <mergeCell ref="D31:D32"/>
    <mergeCell ref="G31:G32"/>
    <mergeCell ref="D18:E18"/>
    <mergeCell ref="D19:E19"/>
    <mergeCell ref="A23:A26"/>
    <mergeCell ref="E7:F7"/>
    <mergeCell ref="E4:F4"/>
    <mergeCell ref="A2:G2"/>
    <mergeCell ref="A3:G3"/>
    <mergeCell ref="B5:B6"/>
    <mergeCell ref="C5:C6"/>
    <mergeCell ref="D5:D6"/>
    <mergeCell ref="E5:F5"/>
    <mergeCell ref="E6:F6"/>
    <mergeCell ref="G5:G6"/>
  </mergeCells>
  <printOptions/>
  <pageMargins left="0.2362204724409449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42">
      <selection activeCell="E62" sqref="E62"/>
    </sheetView>
  </sheetViews>
  <sheetFormatPr defaultColWidth="6.8515625" defaultRowHeight="10.5" customHeight="1"/>
  <cols>
    <col min="1" max="1" width="18.7109375" style="2" customWidth="1"/>
    <col min="2" max="2" width="22.7109375" style="1" customWidth="1"/>
    <col min="3" max="3" width="6.7109375" style="1" customWidth="1"/>
    <col min="4" max="4" width="9.7109375" style="1" customWidth="1"/>
    <col min="5" max="5" width="13.7109375" style="3" customWidth="1"/>
    <col min="6" max="6" width="8.7109375" style="3" customWidth="1"/>
    <col min="7" max="7" width="7.7109375" style="1" customWidth="1"/>
    <col min="8" max="8" width="9.7109375" style="1" customWidth="1"/>
    <col min="9" max="9" width="6.8515625" style="1" customWidth="1"/>
    <col min="10" max="10" width="19.57421875" style="1" customWidth="1"/>
    <col min="11" max="11" width="6.8515625" style="1" customWidth="1"/>
    <col min="12" max="12" width="10.7109375" style="1" customWidth="1"/>
    <col min="13" max="13" width="6.8515625" style="1" customWidth="1"/>
    <col min="14" max="14" width="10.7109375" style="1" customWidth="1"/>
    <col min="15" max="16384" width="6.8515625" style="1" customWidth="1"/>
  </cols>
  <sheetData>
    <row r="1" spans="1:8" s="2" customFormat="1" ht="18" customHeight="1">
      <c r="A1" s="463" t="s">
        <v>295</v>
      </c>
      <c r="B1" s="463"/>
      <c r="C1" s="463"/>
      <c r="D1" s="463"/>
      <c r="E1" s="463"/>
      <c r="F1" s="463"/>
      <c r="G1" s="463"/>
      <c r="H1" s="463"/>
    </row>
    <row r="2" spans="1:8" s="2" customFormat="1" ht="18" customHeight="1">
      <c r="A2" s="464" t="s">
        <v>1526</v>
      </c>
      <c r="B2" s="464"/>
      <c r="C2" s="464"/>
      <c r="D2" s="464"/>
      <c r="E2" s="464"/>
      <c r="F2" s="464"/>
      <c r="G2" s="464"/>
      <c r="H2" s="464"/>
    </row>
    <row r="3" spans="1:8" s="2" customFormat="1" ht="15.75" customHeight="1">
      <c r="A3" s="458" t="s">
        <v>1527</v>
      </c>
      <c r="B3" s="458"/>
      <c r="C3" s="458"/>
      <c r="D3" s="458"/>
      <c r="E3" s="458"/>
      <c r="F3" s="458"/>
      <c r="G3" s="458"/>
      <c r="H3" s="458"/>
    </row>
    <row r="4" spans="1:8" s="2" customFormat="1" ht="15.75" customHeight="1">
      <c r="A4" s="459" t="s">
        <v>1528</v>
      </c>
      <c r="B4" s="459"/>
      <c r="C4" s="459"/>
      <c r="D4" s="459"/>
      <c r="E4" s="459"/>
      <c r="F4" s="459"/>
      <c r="G4" s="459"/>
      <c r="H4" s="459"/>
    </row>
    <row r="5" spans="1:8" s="2" customFormat="1" ht="4.5" customHeight="1" thickBot="1">
      <c r="A5" s="43"/>
      <c r="B5" s="43"/>
      <c r="C5" s="43"/>
      <c r="D5" s="43"/>
      <c r="E5" s="43"/>
      <c r="F5" s="43"/>
      <c r="G5" s="44"/>
      <c r="H5" s="45"/>
    </row>
    <row r="6" spans="1:8" s="2" customFormat="1" ht="18" customHeight="1" thickBot="1">
      <c r="A6" s="426" t="s">
        <v>1073</v>
      </c>
      <c r="B6" s="427"/>
      <c r="C6" s="427"/>
      <c r="D6" s="427"/>
      <c r="E6" s="427"/>
      <c r="F6" s="427"/>
      <c r="G6" s="427"/>
      <c r="H6" s="428"/>
    </row>
    <row r="7" spans="1:8" s="2" customFormat="1" ht="12.75" customHeight="1">
      <c r="A7" s="388" t="s">
        <v>7</v>
      </c>
      <c r="B7" s="395" t="s">
        <v>8</v>
      </c>
      <c r="C7" s="47" t="s">
        <v>505</v>
      </c>
      <c r="D7" s="47" t="s">
        <v>0</v>
      </c>
      <c r="E7" s="47" t="s">
        <v>6</v>
      </c>
      <c r="F7" s="47" t="s">
        <v>7</v>
      </c>
      <c r="G7" s="47" t="s">
        <v>9</v>
      </c>
      <c r="H7" s="389" t="s">
        <v>299</v>
      </c>
    </row>
    <row r="8" spans="1:8" s="2" customFormat="1" ht="14.25" customHeight="1">
      <c r="A8" s="304" t="s">
        <v>342</v>
      </c>
      <c r="B8" s="70" t="s">
        <v>349</v>
      </c>
      <c r="C8" s="35">
        <v>768</v>
      </c>
      <c r="D8" s="33" t="s">
        <v>350</v>
      </c>
      <c r="E8" s="77" t="s">
        <v>1</v>
      </c>
      <c r="F8" s="319" t="s">
        <v>1616</v>
      </c>
      <c r="G8" s="320" t="s">
        <v>28</v>
      </c>
      <c r="H8" s="92" t="s">
        <v>352</v>
      </c>
    </row>
    <row r="9" spans="1:8" s="2" customFormat="1" ht="13.5" customHeight="1">
      <c r="A9" s="492" t="s">
        <v>126</v>
      </c>
      <c r="B9" s="8" t="s">
        <v>1574</v>
      </c>
      <c r="C9" s="4">
        <v>753</v>
      </c>
      <c r="D9" s="20" t="s">
        <v>1575</v>
      </c>
      <c r="E9" s="21" t="s">
        <v>310</v>
      </c>
      <c r="F9" s="314" t="s">
        <v>1627</v>
      </c>
      <c r="G9" s="187" t="s">
        <v>28</v>
      </c>
      <c r="H9" s="181" t="s">
        <v>1576</v>
      </c>
    </row>
    <row r="10" spans="1:8" s="2" customFormat="1" ht="13.5" customHeight="1">
      <c r="A10" s="475"/>
      <c r="B10" s="11" t="s">
        <v>358</v>
      </c>
      <c r="C10" s="5">
        <v>767</v>
      </c>
      <c r="D10" s="24" t="s">
        <v>359</v>
      </c>
      <c r="E10" s="58" t="s">
        <v>2</v>
      </c>
      <c r="F10" s="89" t="s">
        <v>1632</v>
      </c>
      <c r="G10" s="191" t="s">
        <v>94</v>
      </c>
      <c r="H10" s="182" t="s">
        <v>361</v>
      </c>
    </row>
    <row r="11" spans="1:8" s="2" customFormat="1" ht="13.5" customHeight="1">
      <c r="A11" s="475" t="s">
        <v>57</v>
      </c>
      <c r="B11" s="11" t="s">
        <v>312</v>
      </c>
      <c r="C11" s="5">
        <v>766</v>
      </c>
      <c r="D11" s="24" t="s">
        <v>1567</v>
      </c>
      <c r="E11" s="58" t="s">
        <v>25</v>
      </c>
      <c r="F11" s="89" t="s">
        <v>1626</v>
      </c>
      <c r="G11" s="191" t="s">
        <v>175</v>
      </c>
      <c r="H11" s="182" t="s">
        <v>315</v>
      </c>
    </row>
    <row r="12" spans="1:8" s="2" customFormat="1" ht="13.5" customHeight="1">
      <c r="A12" s="475"/>
      <c r="B12" s="11" t="s">
        <v>1555</v>
      </c>
      <c r="C12" s="5">
        <v>757</v>
      </c>
      <c r="D12" s="5" t="s">
        <v>1556</v>
      </c>
      <c r="E12" s="23" t="s">
        <v>310</v>
      </c>
      <c r="F12" s="315" t="s">
        <v>1628</v>
      </c>
      <c r="G12" s="191" t="s">
        <v>28</v>
      </c>
      <c r="H12" s="182" t="s">
        <v>1557</v>
      </c>
    </row>
    <row r="13" spans="1:8" s="2" customFormat="1" ht="13.5" customHeight="1">
      <c r="A13" s="475"/>
      <c r="B13" s="316" t="s">
        <v>1578</v>
      </c>
      <c r="C13" s="5">
        <v>754</v>
      </c>
      <c r="D13" s="24" t="s">
        <v>1579</v>
      </c>
      <c r="E13" s="58" t="s">
        <v>11</v>
      </c>
      <c r="F13" s="315" t="s">
        <v>1630</v>
      </c>
      <c r="G13" s="191" t="s">
        <v>335</v>
      </c>
      <c r="H13" s="182" t="s">
        <v>1580</v>
      </c>
    </row>
    <row r="14" spans="1:8" s="2" customFormat="1" ht="13.5" customHeight="1">
      <c r="A14" s="475" t="s">
        <v>58</v>
      </c>
      <c r="B14" s="11" t="s">
        <v>796</v>
      </c>
      <c r="C14" s="5">
        <v>756</v>
      </c>
      <c r="D14" s="24" t="s">
        <v>797</v>
      </c>
      <c r="E14" s="58" t="s">
        <v>310</v>
      </c>
      <c r="F14" s="89" t="s">
        <v>1629</v>
      </c>
      <c r="G14" s="191" t="s">
        <v>28</v>
      </c>
      <c r="H14" s="182" t="s">
        <v>1577</v>
      </c>
    </row>
    <row r="15" spans="1:8" s="2" customFormat="1" ht="13.5" customHeight="1">
      <c r="A15" s="475"/>
      <c r="B15" s="316" t="s">
        <v>1578</v>
      </c>
      <c r="C15" s="5">
        <v>754</v>
      </c>
      <c r="D15" s="24" t="s">
        <v>1579</v>
      </c>
      <c r="E15" s="58" t="s">
        <v>170</v>
      </c>
      <c r="F15" s="315" t="s">
        <v>1631</v>
      </c>
      <c r="G15" s="191" t="s">
        <v>335</v>
      </c>
      <c r="H15" s="182" t="s">
        <v>1580</v>
      </c>
    </row>
    <row r="16" spans="1:8" s="2" customFormat="1" ht="13.5" customHeight="1">
      <c r="A16" s="475" t="s">
        <v>208</v>
      </c>
      <c r="B16" s="11" t="s">
        <v>316</v>
      </c>
      <c r="C16" s="5">
        <v>776</v>
      </c>
      <c r="D16" s="5" t="s">
        <v>317</v>
      </c>
      <c r="E16" s="23" t="s">
        <v>25</v>
      </c>
      <c r="F16" s="317" t="s">
        <v>1610</v>
      </c>
      <c r="G16" s="191" t="s">
        <v>30</v>
      </c>
      <c r="H16" s="182" t="s">
        <v>319</v>
      </c>
    </row>
    <row r="17" spans="1:16" s="2" customFormat="1" ht="13.5" customHeight="1">
      <c r="A17" s="475"/>
      <c r="B17" s="11" t="s">
        <v>1562</v>
      </c>
      <c r="C17" s="5">
        <v>758</v>
      </c>
      <c r="D17" s="24" t="s">
        <v>990</v>
      </c>
      <c r="E17" s="58" t="s">
        <v>24</v>
      </c>
      <c r="F17" s="89" t="s">
        <v>1624</v>
      </c>
      <c r="G17" s="191" t="s">
        <v>175</v>
      </c>
      <c r="H17" s="182" t="s">
        <v>1563</v>
      </c>
      <c r="I17" s="308"/>
      <c r="J17" s="309"/>
      <c r="K17" s="223"/>
      <c r="L17" s="114"/>
      <c r="M17" s="114"/>
      <c r="N17" s="310"/>
      <c r="O17" s="307"/>
      <c r="P17" s="306"/>
    </row>
    <row r="18" spans="1:9" s="2" customFormat="1" ht="13.5" customHeight="1">
      <c r="A18" s="475" t="s">
        <v>236</v>
      </c>
      <c r="B18" s="11" t="s">
        <v>324</v>
      </c>
      <c r="C18" s="5">
        <v>785</v>
      </c>
      <c r="D18" s="24" t="s">
        <v>325</v>
      </c>
      <c r="E18" s="58" t="s">
        <v>11</v>
      </c>
      <c r="F18" s="89" t="s">
        <v>1611</v>
      </c>
      <c r="G18" s="191" t="s">
        <v>55</v>
      </c>
      <c r="H18" s="182" t="s">
        <v>327</v>
      </c>
      <c r="I18" s="308"/>
    </row>
    <row r="19" spans="1:9" s="2" customFormat="1" ht="13.5" customHeight="1">
      <c r="A19" s="475"/>
      <c r="B19" s="11" t="s">
        <v>1555</v>
      </c>
      <c r="C19" s="5">
        <v>757</v>
      </c>
      <c r="D19" s="5" t="s">
        <v>1556</v>
      </c>
      <c r="E19" s="23" t="s">
        <v>23</v>
      </c>
      <c r="F19" s="315" t="s">
        <v>1620</v>
      </c>
      <c r="G19" s="191" t="s">
        <v>28</v>
      </c>
      <c r="H19" s="182" t="s">
        <v>1557</v>
      </c>
      <c r="I19" s="308"/>
    </row>
    <row r="20" spans="1:9" s="2" customFormat="1" ht="13.5" customHeight="1">
      <c r="A20" s="233" t="s">
        <v>249</v>
      </c>
      <c r="B20" s="11" t="s">
        <v>1559</v>
      </c>
      <c r="C20" s="5">
        <v>765</v>
      </c>
      <c r="D20" s="24" t="s">
        <v>1560</v>
      </c>
      <c r="E20" s="58" t="s">
        <v>24</v>
      </c>
      <c r="F20" s="89" t="s">
        <v>1625</v>
      </c>
      <c r="G20" s="191" t="s">
        <v>28</v>
      </c>
      <c r="H20" s="182" t="s">
        <v>1561</v>
      </c>
      <c r="I20" s="308"/>
    </row>
    <row r="21" spans="1:9" s="2" customFormat="1" ht="13.5" customHeight="1">
      <c r="A21" s="233" t="s">
        <v>415</v>
      </c>
      <c r="B21" s="11" t="s">
        <v>540</v>
      </c>
      <c r="C21" s="5">
        <v>771</v>
      </c>
      <c r="D21" s="5" t="s">
        <v>417</v>
      </c>
      <c r="E21" s="23" t="s">
        <v>24</v>
      </c>
      <c r="F21" s="315" t="s">
        <v>1623</v>
      </c>
      <c r="G21" s="191" t="s">
        <v>28</v>
      </c>
      <c r="H21" s="182" t="s">
        <v>1554</v>
      </c>
      <c r="I21" s="308"/>
    </row>
    <row r="22" spans="1:9" s="2" customFormat="1" ht="13.5" customHeight="1">
      <c r="A22" s="233" t="s">
        <v>263</v>
      </c>
      <c r="B22" s="11" t="s">
        <v>540</v>
      </c>
      <c r="C22" s="5">
        <v>771</v>
      </c>
      <c r="D22" s="5" t="s">
        <v>417</v>
      </c>
      <c r="E22" s="23" t="s">
        <v>23</v>
      </c>
      <c r="F22" s="315" t="s">
        <v>1621</v>
      </c>
      <c r="G22" s="191" t="s">
        <v>28</v>
      </c>
      <c r="H22" s="182" t="s">
        <v>1554</v>
      </c>
      <c r="I22" s="308"/>
    </row>
    <row r="23" spans="1:16" s="2" customFormat="1" ht="13.5" customHeight="1">
      <c r="A23" s="234" t="s">
        <v>931</v>
      </c>
      <c r="B23" s="7" t="s">
        <v>542</v>
      </c>
      <c r="C23" s="6">
        <v>772</v>
      </c>
      <c r="D23" s="28" t="s">
        <v>565</v>
      </c>
      <c r="E23" s="61" t="s">
        <v>23</v>
      </c>
      <c r="F23" s="318" t="s">
        <v>1622</v>
      </c>
      <c r="G23" s="194" t="s">
        <v>28</v>
      </c>
      <c r="H23" s="183" t="s">
        <v>1558</v>
      </c>
      <c r="I23" s="308"/>
      <c r="J23" s="284"/>
      <c r="K23" s="214"/>
      <c r="L23" s="215"/>
      <c r="M23" s="311"/>
      <c r="N23" s="312"/>
      <c r="O23" s="313"/>
      <c r="P23" s="306"/>
    </row>
    <row r="24" spans="1:9" s="2" customFormat="1" ht="3.75" customHeight="1">
      <c r="A24" s="476"/>
      <c r="B24" s="477"/>
      <c r="C24" s="477"/>
      <c r="D24" s="477"/>
      <c r="E24" s="477"/>
      <c r="F24" s="477"/>
      <c r="G24" s="477"/>
      <c r="H24" s="478"/>
      <c r="I24" s="308"/>
    </row>
    <row r="25" spans="1:9" s="2" customFormat="1" ht="13.5" customHeight="1">
      <c r="A25" s="81" t="s">
        <v>1596</v>
      </c>
      <c r="B25" s="322" t="s">
        <v>1532</v>
      </c>
      <c r="C25" s="4">
        <v>782</v>
      </c>
      <c r="D25" s="20" t="s">
        <v>1533</v>
      </c>
      <c r="E25" s="21" t="s">
        <v>17</v>
      </c>
      <c r="F25" s="321" t="s">
        <v>1597</v>
      </c>
      <c r="G25" s="187" t="s">
        <v>175</v>
      </c>
      <c r="H25" s="181" t="s">
        <v>1534</v>
      </c>
      <c r="I25" s="308"/>
    </row>
    <row r="26" spans="1:8" s="2" customFormat="1" ht="13.5" customHeight="1">
      <c r="A26" s="82" t="s">
        <v>458</v>
      </c>
      <c r="B26" s="323" t="s">
        <v>1532</v>
      </c>
      <c r="C26" s="5">
        <v>782</v>
      </c>
      <c r="D26" s="24" t="s">
        <v>1533</v>
      </c>
      <c r="E26" s="58" t="s">
        <v>17</v>
      </c>
      <c r="F26" s="317" t="s">
        <v>1598</v>
      </c>
      <c r="G26" s="191" t="s">
        <v>175</v>
      </c>
      <c r="H26" s="182" t="s">
        <v>1534</v>
      </c>
    </row>
    <row r="27" spans="1:8" s="2" customFormat="1" ht="13.5" customHeight="1">
      <c r="A27" s="82" t="s">
        <v>1599</v>
      </c>
      <c r="B27" s="324" t="s">
        <v>1529</v>
      </c>
      <c r="C27" s="5">
        <v>787</v>
      </c>
      <c r="D27" s="24" t="s">
        <v>1530</v>
      </c>
      <c r="E27" s="58" t="s">
        <v>13</v>
      </c>
      <c r="F27" s="89" t="s">
        <v>1600</v>
      </c>
      <c r="G27" s="191" t="s">
        <v>1003</v>
      </c>
      <c r="H27" s="182" t="s">
        <v>1531</v>
      </c>
    </row>
    <row r="28" spans="1:8" s="2" customFormat="1" ht="13.5" customHeight="1">
      <c r="A28" s="82" t="s">
        <v>1213</v>
      </c>
      <c r="B28" s="323" t="s">
        <v>1315</v>
      </c>
      <c r="C28" s="5">
        <v>784</v>
      </c>
      <c r="D28" s="24" t="s">
        <v>1535</v>
      </c>
      <c r="E28" s="58" t="s">
        <v>31</v>
      </c>
      <c r="F28" s="89" t="s">
        <v>1601</v>
      </c>
      <c r="G28" s="191" t="s">
        <v>28</v>
      </c>
      <c r="H28" s="182" t="s">
        <v>1536</v>
      </c>
    </row>
    <row r="29" spans="1:8" s="2" customFormat="1" ht="13.5" customHeight="1">
      <c r="A29" s="82" t="s">
        <v>1605</v>
      </c>
      <c r="B29" s="323" t="s">
        <v>1315</v>
      </c>
      <c r="C29" s="5">
        <v>784</v>
      </c>
      <c r="D29" s="24" t="s">
        <v>1535</v>
      </c>
      <c r="E29" s="58" t="s">
        <v>31</v>
      </c>
      <c r="F29" s="89" t="s">
        <v>1606</v>
      </c>
      <c r="G29" s="191" t="s">
        <v>28</v>
      </c>
      <c r="H29" s="182" t="s">
        <v>1536</v>
      </c>
    </row>
    <row r="30" spans="1:8" s="2" customFormat="1" ht="13.5" customHeight="1">
      <c r="A30" s="82" t="s">
        <v>1602</v>
      </c>
      <c r="B30" s="323" t="s">
        <v>435</v>
      </c>
      <c r="C30" s="5">
        <v>789</v>
      </c>
      <c r="D30" s="24" t="s">
        <v>436</v>
      </c>
      <c r="E30" s="58" t="s">
        <v>31</v>
      </c>
      <c r="F30" s="317" t="s">
        <v>1603</v>
      </c>
      <c r="G30" s="191" t="s">
        <v>388</v>
      </c>
      <c r="H30" s="182" t="s">
        <v>438</v>
      </c>
    </row>
    <row r="31" spans="1:8" s="2" customFormat="1" ht="13.5" customHeight="1">
      <c r="A31" s="82" t="s">
        <v>453</v>
      </c>
      <c r="B31" s="323" t="s">
        <v>1537</v>
      </c>
      <c r="C31" s="5">
        <v>781</v>
      </c>
      <c r="D31" s="24" t="s">
        <v>1167</v>
      </c>
      <c r="E31" s="58" t="s">
        <v>31</v>
      </c>
      <c r="F31" s="317" t="s">
        <v>1604</v>
      </c>
      <c r="G31" s="191" t="s">
        <v>41</v>
      </c>
      <c r="H31" s="182" t="s">
        <v>1538</v>
      </c>
    </row>
    <row r="32" spans="1:9" s="2" customFormat="1" ht="13.5" customHeight="1">
      <c r="A32" s="82" t="s">
        <v>458</v>
      </c>
      <c r="B32" s="323" t="s">
        <v>449</v>
      </c>
      <c r="C32" s="5">
        <v>783</v>
      </c>
      <c r="D32" s="24" t="s">
        <v>450</v>
      </c>
      <c r="E32" s="58" t="s">
        <v>1</v>
      </c>
      <c r="F32" s="317" t="s">
        <v>1607</v>
      </c>
      <c r="G32" s="191" t="s">
        <v>28</v>
      </c>
      <c r="H32" s="182" t="s">
        <v>452</v>
      </c>
      <c r="I32" s="308"/>
    </row>
    <row r="33" spans="1:9" s="2" customFormat="1" ht="13.5" customHeight="1">
      <c r="A33" s="82" t="s">
        <v>1608</v>
      </c>
      <c r="B33" s="323" t="s">
        <v>1539</v>
      </c>
      <c r="C33" s="5">
        <v>780</v>
      </c>
      <c r="D33" s="5" t="s">
        <v>1540</v>
      </c>
      <c r="E33" s="23" t="s">
        <v>23</v>
      </c>
      <c r="F33" s="315" t="s">
        <v>1609</v>
      </c>
      <c r="G33" s="191" t="s">
        <v>28</v>
      </c>
      <c r="H33" s="182" t="s">
        <v>1541</v>
      </c>
      <c r="I33" s="308"/>
    </row>
    <row r="34" spans="1:9" s="2" customFormat="1" ht="13.5" customHeight="1">
      <c r="A34" s="82" t="s">
        <v>481</v>
      </c>
      <c r="B34" s="323" t="s">
        <v>324</v>
      </c>
      <c r="C34" s="5">
        <v>785</v>
      </c>
      <c r="D34" s="24" t="s">
        <v>325</v>
      </c>
      <c r="E34" s="58" t="s">
        <v>11</v>
      </c>
      <c r="F34" s="89" t="s">
        <v>1612</v>
      </c>
      <c r="G34" s="191" t="s">
        <v>55</v>
      </c>
      <c r="H34" s="182" t="s">
        <v>327</v>
      </c>
      <c r="I34" s="308"/>
    </row>
    <row r="35" spans="1:9" s="2" customFormat="1" ht="13.5" customHeight="1">
      <c r="A35" s="82" t="s">
        <v>1613</v>
      </c>
      <c r="B35" s="323" t="s">
        <v>1546</v>
      </c>
      <c r="C35" s="5">
        <v>774</v>
      </c>
      <c r="D35" s="24" t="s">
        <v>1614</v>
      </c>
      <c r="E35" s="58" t="s">
        <v>2</v>
      </c>
      <c r="F35" s="89" t="s">
        <v>1615</v>
      </c>
      <c r="G35" s="191" t="s">
        <v>388</v>
      </c>
      <c r="H35" s="182" t="s">
        <v>1547</v>
      </c>
      <c r="I35" s="308"/>
    </row>
    <row r="36" spans="1:9" s="2" customFormat="1" ht="13.5" customHeight="1">
      <c r="A36" s="82" t="s">
        <v>1189</v>
      </c>
      <c r="B36" s="323" t="s">
        <v>385</v>
      </c>
      <c r="C36" s="5">
        <v>777</v>
      </c>
      <c r="D36" s="24" t="s">
        <v>386</v>
      </c>
      <c r="E36" s="58" t="s">
        <v>3</v>
      </c>
      <c r="F36" s="89" t="s">
        <v>1548</v>
      </c>
      <c r="G36" s="191" t="s">
        <v>388</v>
      </c>
      <c r="H36" s="182" t="s">
        <v>389</v>
      </c>
      <c r="I36" s="308"/>
    </row>
    <row r="37" spans="1:17" s="2" customFormat="1" ht="13.5" customHeight="1">
      <c r="A37" s="82" t="s">
        <v>481</v>
      </c>
      <c r="B37" s="323" t="s">
        <v>324</v>
      </c>
      <c r="C37" s="5">
        <v>785</v>
      </c>
      <c r="D37" s="24" t="s">
        <v>325</v>
      </c>
      <c r="E37" s="58" t="s">
        <v>11</v>
      </c>
      <c r="F37" s="89" t="s">
        <v>1611</v>
      </c>
      <c r="G37" s="191" t="s">
        <v>55</v>
      </c>
      <c r="H37" s="182" t="s">
        <v>327</v>
      </c>
      <c r="I37" s="308"/>
      <c r="J37"/>
      <c r="K37"/>
      <c r="L37"/>
      <c r="M37"/>
      <c r="N37"/>
      <c r="O37"/>
      <c r="P37"/>
      <c r="Q37"/>
    </row>
    <row r="38" spans="1:17" s="2" customFormat="1" ht="13.5" customHeight="1">
      <c r="A38" s="82" t="s">
        <v>1617</v>
      </c>
      <c r="B38" s="323" t="s">
        <v>349</v>
      </c>
      <c r="C38" s="5">
        <v>768</v>
      </c>
      <c r="D38" s="24" t="s">
        <v>350</v>
      </c>
      <c r="E38" s="58" t="s">
        <v>1</v>
      </c>
      <c r="F38" s="89" t="s">
        <v>1618</v>
      </c>
      <c r="G38" s="191" t="s">
        <v>28</v>
      </c>
      <c r="H38" s="182" t="s">
        <v>352</v>
      </c>
      <c r="I38" s="308"/>
      <c r="J38"/>
      <c r="K38"/>
      <c r="L38"/>
      <c r="M38"/>
      <c r="N38"/>
      <c r="O38"/>
      <c r="P38"/>
      <c r="Q38"/>
    </row>
    <row r="39" spans="1:17" s="2" customFormat="1" ht="13.5" customHeight="1">
      <c r="A39" s="83" t="s">
        <v>439</v>
      </c>
      <c r="B39" s="325" t="s">
        <v>1552</v>
      </c>
      <c r="C39" s="6">
        <v>762</v>
      </c>
      <c r="D39" s="28" t="s">
        <v>401</v>
      </c>
      <c r="E39" s="61" t="s">
        <v>1</v>
      </c>
      <c r="F39" s="318" t="s">
        <v>1619</v>
      </c>
      <c r="G39" s="194" t="s">
        <v>28</v>
      </c>
      <c r="H39" s="183" t="s">
        <v>1553</v>
      </c>
      <c r="I39" s="308"/>
      <c r="J39"/>
      <c r="K39"/>
      <c r="L39"/>
      <c r="M39"/>
      <c r="N39"/>
      <c r="O39"/>
      <c r="P39"/>
      <c r="Q39"/>
    </row>
    <row r="40" spans="1:17" s="2" customFormat="1" ht="4.5" customHeight="1">
      <c r="A40" s="514"/>
      <c r="B40" s="515"/>
      <c r="C40" s="515"/>
      <c r="D40" s="515"/>
      <c r="E40" s="515"/>
      <c r="F40" s="515"/>
      <c r="G40" s="515"/>
      <c r="H40" s="516"/>
      <c r="I40" s="308"/>
      <c r="J40"/>
      <c r="K40"/>
      <c r="L40"/>
      <c r="M40"/>
      <c r="N40"/>
      <c r="O40"/>
      <c r="P40"/>
      <c r="Q40"/>
    </row>
    <row r="41" spans="1:17" s="2" customFormat="1" ht="13.5" customHeight="1">
      <c r="A41" s="326" t="s">
        <v>1634</v>
      </c>
      <c r="B41" s="300" t="s">
        <v>390</v>
      </c>
      <c r="C41" s="4">
        <v>786</v>
      </c>
      <c r="D41" s="4" t="s">
        <v>391</v>
      </c>
      <c r="E41" s="27" t="s">
        <v>1593</v>
      </c>
      <c r="F41" s="314" t="s">
        <v>1550</v>
      </c>
      <c r="G41" s="187" t="s">
        <v>92</v>
      </c>
      <c r="H41" s="181" t="s">
        <v>393</v>
      </c>
      <c r="I41" s="308"/>
      <c r="J41"/>
      <c r="K41"/>
      <c r="L41"/>
      <c r="M41"/>
      <c r="N41"/>
      <c r="O41"/>
      <c r="P41"/>
      <c r="Q41"/>
    </row>
    <row r="42" spans="1:17" s="2" customFormat="1" ht="13.5" customHeight="1">
      <c r="A42" s="327" t="s">
        <v>1634</v>
      </c>
      <c r="B42" s="301" t="s">
        <v>1588</v>
      </c>
      <c r="C42" s="5">
        <v>773</v>
      </c>
      <c r="D42" s="24" t="s">
        <v>1589</v>
      </c>
      <c r="E42" s="58" t="s">
        <v>1594</v>
      </c>
      <c r="F42" s="89" t="s">
        <v>1590</v>
      </c>
      <c r="G42" s="191" t="s">
        <v>41</v>
      </c>
      <c r="H42" s="182" t="s">
        <v>1591</v>
      </c>
      <c r="I42" s="308"/>
      <c r="J42"/>
      <c r="K42"/>
      <c r="L42"/>
      <c r="M42"/>
      <c r="N42"/>
      <c r="O42"/>
      <c r="P42"/>
      <c r="Q42"/>
    </row>
    <row r="43" spans="1:17" s="2" customFormat="1" ht="13.5" customHeight="1">
      <c r="A43" s="327" t="s">
        <v>1634</v>
      </c>
      <c r="B43" s="301" t="s">
        <v>372</v>
      </c>
      <c r="C43" s="5">
        <v>769</v>
      </c>
      <c r="D43" s="24" t="s">
        <v>373</v>
      </c>
      <c r="E43" s="58" t="s">
        <v>1594</v>
      </c>
      <c r="F43" s="89" t="s">
        <v>1592</v>
      </c>
      <c r="G43" s="191" t="s">
        <v>30</v>
      </c>
      <c r="H43" s="182" t="s">
        <v>375</v>
      </c>
      <c r="I43" s="308"/>
      <c r="J43"/>
      <c r="K43"/>
      <c r="L43"/>
      <c r="M43"/>
      <c r="N43"/>
      <c r="O43"/>
      <c r="P43"/>
      <c r="Q43"/>
    </row>
    <row r="44" spans="1:17" s="2" customFormat="1" ht="13.5" customHeight="1">
      <c r="A44" s="327" t="s">
        <v>1634</v>
      </c>
      <c r="B44" s="301" t="s">
        <v>1552</v>
      </c>
      <c r="C44" s="5">
        <v>762</v>
      </c>
      <c r="D44" s="24" t="s">
        <v>401</v>
      </c>
      <c r="E44" s="58" t="s">
        <v>141</v>
      </c>
      <c r="F44" s="89" t="s">
        <v>1573</v>
      </c>
      <c r="G44" s="191" t="s">
        <v>28</v>
      </c>
      <c r="H44" s="182" t="s">
        <v>1553</v>
      </c>
      <c r="I44" s="308"/>
      <c r="J44"/>
      <c r="K44"/>
      <c r="L44"/>
      <c r="M44"/>
      <c r="N44"/>
      <c r="O44"/>
      <c r="P44"/>
      <c r="Q44"/>
    </row>
    <row r="45" spans="1:17" s="2" customFormat="1" ht="13.5" customHeight="1">
      <c r="A45" s="327" t="s">
        <v>925</v>
      </c>
      <c r="B45" s="301" t="s">
        <v>1543</v>
      </c>
      <c r="C45" s="5">
        <v>788</v>
      </c>
      <c r="D45" s="24" t="s">
        <v>1636</v>
      </c>
      <c r="E45" s="58" t="s">
        <v>369</v>
      </c>
      <c r="F45" s="89" t="s">
        <v>1544</v>
      </c>
      <c r="G45" s="191" t="s">
        <v>94</v>
      </c>
      <c r="H45" s="182" t="s">
        <v>1545</v>
      </c>
      <c r="I45" s="308"/>
      <c r="J45"/>
      <c r="K45"/>
      <c r="L45"/>
      <c r="M45"/>
      <c r="N45"/>
      <c r="O45"/>
      <c r="P45"/>
      <c r="Q45"/>
    </row>
    <row r="46" spans="1:17" s="2" customFormat="1" ht="13.5" customHeight="1">
      <c r="A46" s="327" t="s">
        <v>1635</v>
      </c>
      <c r="B46" s="301" t="s">
        <v>316</v>
      </c>
      <c r="C46" s="5">
        <v>776</v>
      </c>
      <c r="D46" s="5" t="s">
        <v>317</v>
      </c>
      <c r="E46" s="23" t="s">
        <v>24</v>
      </c>
      <c r="F46" s="317" t="s">
        <v>1542</v>
      </c>
      <c r="G46" s="191" t="s">
        <v>30</v>
      </c>
      <c r="H46" s="182" t="s">
        <v>319</v>
      </c>
      <c r="I46" s="308"/>
      <c r="J46"/>
      <c r="K46"/>
      <c r="L46"/>
      <c r="M46"/>
      <c r="N46"/>
      <c r="O46"/>
      <c r="P46"/>
      <c r="Q46"/>
    </row>
    <row r="47" spans="1:17" s="2" customFormat="1" ht="13.5" customHeight="1">
      <c r="A47" s="327" t="s">
        <v>1635</v>
      </c>
      <c r="B47" s="301" t="s">
        <v>1562</v>
      </c>
      <c r="C47" s="5">
        <v>758</v>
      </c>
      <c r="D47" s="5" t="s">
        <v>1564</v>
      </c>
      <c r="E47" s="23" t="s">
        <v>25</v>
      </c>
      <c r="F47" s="89" t="s">
        <v>1565</v>
      </c>
      <c r="G47" s="191" t="s">
        <v>175</v>
      </c>
      <c r="H47" s="182" t="s">
        <v>1563</v>
      </c>
      <c r="I47" s="308"/>
      <c r="J47"/>
      <c r="K47"/>
      <c r="L47"/>
      <c r="M47"/>
      <c r="N47"/>
      <c r="O47"/>
      <c r="P47"/>
      <c r="Q47"/>
    </row>
    <row r="48" spans="1:17" s="2" customFormat="1" ht="13.5" customHeight="1">
      <c r="A48" s="327" t="s">
        <v>710</v>
      </c>
      <c r="B48" s="301" t="s">
        <v>424</v>
      </c>
      <c r="C48" s="5">
        <v>775</v>
      </c>
      <c r="D48" s="24" t="s">
        <v>425</v>
      </c>
      <c r="E48" s="58" t="s">
        <v>3</v>
      </c>
      <c r="F48" s="89" t="s">
        <v>1549</v>
      </c>
      <c r="G48" s="191" t="s">
        <v>94</v>
      </c>
      <c r="H48" s="182" t="s">
        <v>427</v>
      </c>
      <c r="I48" s="308"/>
      <c r="J48"/>
      <c r="K48"/>
      <c r="L48"/>
      <c r="M48"/>
      <c r="N48"/>
      <c r="O48"/>
      <c r="P48"/>
      <c r="Q48"/>
    </row>
    <row r="49" spans="1:17" s="2" customFormat="1" ht="13.5" customHeight="1">
      <c r="A49" s="327" t="s">
        <v>710</v>
      </c>
      <c r="B49" s="301" t="s">
        <v>394</v>
      </c>
      <c r="C49" s="5">
        <v>759</v>
      </c>
      <c r="D49" s="24" t="s">
        <v>395</v>
      </c>
      <c r="E49" s="58" t="s">
        <v>1</v>
      </c>
      <c r="F49" s="315" t="s">
        <v>1551</v>
      </c>
      <c r="G49" s="191" t="s">
        <v>388</v>
      </c>
      <c r="H49" s="182" t="s">
        <v>397</v>
      </c>
      <c r="I49" s="308"/>
      <c r="J49"/>
      <c r="K49"/>
      <c r="L49"/>
      <c r="M49"/>
      <c r="N49"/>
      <c r="O49"/>
      <c r="P49"/>
      <c r="Q49"/>
    </row>
    <row r="50" spans="1:17" s="2" customFormat="1" ht="13.5" customHeight="1">
      <c r="A50" s="327" t="s">
        <v>710</v>
      </c>
      <c r="B50" s="301" t="s">
        <v>1559</v>
      </c>
      <c r="C50" s="5">
        <v>765</v>
      </c>
      <c r="D50" s="24" t="s">
        <v>1560</v>
      </c>
      <c r="E50" s="58" t="s">
        <v>25</v>
      </c>
      <c r="F50" s="89" t="s">
        <v>1566</v>
      </c>
      <c r="G50" s="191" t="s">
        <v>28</v>
      </c>
      <c r="H50" s="182" t="s">
        <v>1561</v>
      </c>
      <c r="I50" s="308"/>
      <c r="J50"/>
      <c r="K50"/>
      <c r="L50"/>
      <c r="M50"/>
      <c r="N50"/>
      <c r="O50"/>
      <c r="P50"/>
      <c r="Q50"/>
    </row>
    <row r="51" spans="1:17" s="2" customFormat="1" ht="13.5" customHeight="1">
      <c r="A51" s="327" t="s">
        <v>710</v>
      </c>
      <c r="B51" s="301" t="s">
        <v>353</v>
      </c>
      <c r="C51" s="5">
        <v>770</v>
      </c>
      <c r="D51" s="24" t="s">
        <v>354</v>
      </c>
      <c r="E51" s="58" t="s">
        <v>355</v>
      </c>
      <c r="F51" s="89" t="s">
        <v>1568</v>
      </c>
      <c r="G51" s="191" t="s">
        <v>94</v>
      </c>
      <c r="H51" s="182" t="s">
        <v>357</v>
      </c>
      <c r="I51" s="308"/>
      <c r="J51"/>
      <c r="K51"/>
      <c r="L51"/>
      <c r="M51"/>
      <c r="N51"/>
      <c r="O51"/>
      <c r="P51"/>
      <c r="Q51"/>
    </row>
    <row r="52" spans="1:17" s="2" customFormat="1" ht="13.5" customHeight="1">
      <c r="A52" s="327" t="s">
        <v>710</v>
      </c>
      <c r="B52" s="301" t="s">
        <v>1569</v>
      </c>
      <c r="C52" s="5">
        <v>755</v>
      </c>
      <c r="D52" s="24" t="s">
        <v>1570</v>
      </c>
      <c r="E52" s="58" t="s">
        <v>141</v>
      </c>
      <c r="F52" s="89" t="s">
        <v>1571</v>
      </c>
      <c r="G52" s="191" t="s">
        <v>28</v>
      </c>
      <c r="H52" s="182" t="s">
        <v>1572</v>
      </c>
      <c r="I52" s="308"/>
      <c r="J52"/>
      <c r="K52"/>
      <c r="L52"/>
      <c r="M52"/>
      <c r="N52"/>
      <c r="O52"/>
      <c r="P52"/>
      <c r="Q52"/>
    </row>
    <row r="53" spans="1:17" s="2" customFormat="1" ht="13.5" customHeight="1">
      <c r="A53" s="327" t="s">
        <v>710</v>
      </c>
      <c r="B53" s="301" t="s">
        <v>1633</v>
      </c>
      <c r="C53" s="5">
        <v>763</v>
      </c>
      <c r="D53" s="24" t="s">
        <v>1581</v>
      </c>
      <c r="E53" s="58" t="s">
        <v>3</v>
      </c>
      <c r="F53" s="89" t="s">
        <v>1582</v>
      </c>
      <c r="G53" s="191" t="s">
        <v>727</v>
      </c>
      <c r="H53" s="182" t="s">
        <v>1583</v>
      </c>
      <c r="I53" s="308"/>
      <c r="J53"/>
      <c r="K53"/>
      <c r="L53"/>
      <c r="M53"/>
      <c r="N53"/>
      <c r="O53"/>
      <c r="P53"/>
      <c r="Q53"/>
    </row>
    <row r="54" spans="1:17" s="2" customFormat="1" ht="13.5" customHeight="1">
      <c r="A54" s="327" t="s">
        <v>710</v>
      </c>
      <c r="B54" s="301" t="s">
        <v>53</v>
      </c>
      <c r="C54" s="5">
        <v>760</v>
      </c>
      <c r="D54" s="5" t="s">
        <v>401</v>
      </c>
      <c r="E54" s="23" t="s">
        <v>22</v>
      </c>
      <c r="F54" s="89" t="s">
        <v>1584</v>
      </c>
      <c r="G54" s="191" t="s">
        <v>94</v>
      </c>
      <c r="H54" s="182" t="s">
        <v>403</v>
      </c>
      <c r="I54" s="308"/>
      <c r="J54"/>
      <c r="K54"/>
      <c r="L54"/>
      <c r="M54"/>
      <c r="N54"/>
      <c r="O54"/>
      <c r="P54"/>
      <c r="Q54"/>
    </row>
    <row r="55" spans="1:17" s="2" customFormat="1" ht="13.5" customHeight="1">
      <c r="A55" s="327" t="s">
        <v>710</v>
      </c>
      <c r="B55" s="301" t="s">
        <v>1595</v>
      </c>
      <c r="C55" s="5">
        <v>764</v>
      </c>
      <c r="D55" s="5" t="s">
        <v>1585</v>
      </c>
      <c r="E55" s="23" t="s">
        <v>22</v>
      </c>
      <c r="F55" s="89" t="s">
        <v>1586</v>
      </c>
      <c r="G55" s="191" t="s">
        <v>94</v>
      </c>
      <c r="H55" s="182" t="s">
        <v>1587</v>
      </c>
      <c r="I55" s="308"/>
      <c r="J55"/>
      <c r="K55"/>
      <c r="L55"/>
      <c r="M55"/>
      <c r="N55"/>
      <c r="O55"/>
      <c r="P55"/>
      <c r="Q55"/>
    </row>
    <row r="56" spans="1:17" s="2" customFormat="1" ht="13.5" customHeight="1">
      <c r="A56" s="328" t="s">
        <v>710</v>
      </c>
      <c r="B56" s="302" t="s">
        <v>398</v>
      </c>
      <c r="C56" s="6">
        <v>761</v>
      </c>
      <c r="D56" s="6" t="s">
        <v>354</v>
      </c>
      <c r="E56" s="26" t="s">
        <v>4</v>
      </c>
      <c r="F56" s="318" t="s">
        <v>399</v>
      </c>
      <c r="G56" s="194" t="s">
        <v>388</v>
      </c>
      <c r="H56" s="183" t="s">
        <v>400</v>
      </c>
      <c r="I56" s="308"/>
      <c r="J56"/>
      <c r="K56"/>
      <c r="L56"/>
      <c r="M56"/>
      <c r="N56"/>
      <c r="O56"/>
      <c r="P56"/>
      <c r="Q56"/>
    </row>
    <row r="57" spans="9:17" s="2" customFormat="1" ht="13.5" customHeight="1">
      <c r="I57" s="308"/>
      <c r="J57"/>
      <c r="K57"/>
      <c r="L57"/>
      <c r="M57"/>
      <c r="N57"/>
      <c r="O57"/>
      <c r="P57"/>
      <c r="Q57"/>
    </row>
    <row r="58" spans="1:17" s="2" customFormat="1" ht="13.5" customHeight="1">
      <c r="A58" s="84" t="s">
        <v>432</v>
      </c>
      <c r="B58" s="132"/>
      <c r="C58" s="132"/>
      <c r="D58" s="132"/>
      <c r="E58" s="132"/>
      <c r="F58" s="132"/>
      <c r="G58" s="469" t="s">
        <v>1637</v>
      </c>
      <c r="H58" s="469"/>
      <c r="I58" s="308"/>
      <c r="J58"/>
      <c r="K58"/>
      <c r="L58"/>
      <c r="M58"/>
      <c r="N58"/>
      <c r="O58"/>
      <c r="P58"/>
      <c r="Q58"/>
    </row>
  </sheetData>
  <sheetProtection/>
  <mergeCells count="13">
    <mergeCell ref="A9:A10"/>
    <mergeCell ref="A14:A15"/>
    <mergeCell ref="A1:H1"/>
    <mergeCell ref="A2:H2"/>
    <mergeCell ref="A3:H3"/>
    <mergeCell ref="A4:H4"/>
    <mergeCell ref="A6:H6"/>
    <mergeCell ref="A18:A19"/>
    <mergeCell ref="A16:A17"/>
    <mergeCell ref="A11:A13"/>
    <mergeCell ref="A40:H40"/>
    <mergeCell ref="G58:H58"/>
    <mergeCell ref="A24:H24"/>
  </mergeCells>
  <printOptions/>
  <pageMargins left="0.4724409448818898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K15" sqref="K15"/>
    </sheetView>
  </sheetViews>
  <sheetFormatPr defaultColWidth="6.8515625" defaultRowHeight="10.5" customHeight="1"/>
  <cols>
    <col min="1" max="1" width="17.7109375" style="2" customWidth="1"/>
    <col min="2" max="2" width="24.57421875" style="1" customWidth="1"/>
    <col min="3" max="3" width="6.7109375" style="1" customWidth="1"/>
    <col min="4" max="4" width="11.7109375" style="3" customWidth="1"/>
    <col min="5" max="5" width="8.7109375" style="1" customWidth="1"/>
    <col min="6" max="6" width="12.57421875" style="3" customWidth="1"/>
    <col min="7" max="7" width="9.7109375" style="3" customWidth="1"/>
    <col min="8" max="8" width="7.7109375" style="1" customWidth="1"/>
    <col min="9" max="9" width="5.140625" style="1" customWidth="1"/>
    <col min="10" max="10" width="1.421875" style="1" customWidth="1"/>
    <col min="11" max="11" width="8.140625" style="1" customWidth="1"/>
    <col min="12" max="16384" width="6.8515625" style="1" customWidth="1"/>
  </cols>
  <sheetData>
    <row r="1" spans="1:8" s="2" customFormat="1" ht="18" customHeight="1">
      <c r="A1" s="463" t="s">
        <v>293</v>
      </c>
      <c r="B1" s="463"/>
      <c r="C1" s="463"/>
      <c r="D1" s="463"/>
      <c r="E1" s="463"/>
      <c r="F1" s="463"/>
      <c r="G1" s="463"/>
      <c r="H1" s="463"/>
    </row>
    <row r="2" spans="1:8" s="2" customFormat="1" ht="18" customHeight="1">
      <c r="A2" s="464" t="s">
        <v>60</v>
      </c>
      <c r="B2" s="464"/>
      <c r="C2" s="464"/>
      <c r="D2" s="464"/>
      <c r="E2" s="464"/>
      <c r="F2" s="464"/>
      <c r="G2" s="464"/>
      <c r="H2" s="464"/>
    </row>
    <row r="3" spans="1:8" s="2" customFormat="1" ht="18" customHeight="1">
      <c r="A3" s="519" t="s">
        <v>292</v>
      </c>
      <c r="B3" s="519"/>
      <c r="C3" s="519"/>
      <c r="D3" s="519"/>
      <c r="E3" s="519"/>
      <c r="F3" s="519"/>
      <c r="G3" s="519"/>
      <c r="H3" s="519"/>
    </row>
    <row r="4" spans="1:8" s="2" customFormat="1" ht="18" customHeight="1" thickBot="1">
      <c r="A4" s="520" t="s">
        <v>59</v>
      </c>
      <c r="B4" s="520"/>
      <c r="C4" s="520"/>
      <c r="D4" s="520"/>
      <c r="E4" s="520"/>
      <c r="F4" s="520"/>
      <c r="G4" s="520"/>
      <c r="H4" s="520"/>
    </row>
    <row r="5" spans="1:8" s="2" customFormat="1" ht="19.5" customHeight="1" thickBot="1">
      <c r="A5" s="426" t="s">
        <v>1069</v>
      </c>
      <c r="B5" s="427"/>
      <c r="C5" s="427"/>
      <c r="D5" s="427"/>
      <c r="E5" s="427"/>
      <c r="F5" s="427"/>
      <c r="G5" s="427"/>
      <c r="H5" s="428"/>
    </row>
    <row r="6" spans="1:8" s="2" customFormat="1" ht="4.5" customHeight="1">
      <c r="A6" s="12"/>
      <c r="B6" s="12"/>
      <c r="C6" s="12"/>
      <c r="D6" s="12"/>
      <c r="E6" s="12"/>
      <c r="F6" s="12"/>
      <c r="G6" s="12"/>
      <c r="H6" s="12"/>
    </row>
    <row r="7" spans="1:8" s="2" customFormat="1" ht="15" customHeight="1">
      <c r="A7" s="13" t="s">
        <v>62</v>
      </c>
      <c r="B7" s="14" t="s">
        <v>8</v>
      </c>
      <c r="C7" s="15" t="s">
        <v>505</v>
      </c>
      <c r="D7" s="15" t="s">
        <v>0</v>
      </c>
      <c r="E7" s="16" t="s">
        <v>63</v>
      </c>
      <c r="F7" s="16" t="s">
        <v>64</v>
      </c>
      <c r="G7" s="17" t="s">
        <v>7</v>
      </c>
      <c r="H7" s="18" t="s">
        <v>9</v>
      </c>
    </row>
    <row r="8" spans="1:8" s="2" customFormat="1" ht="16.5" customHeight="1">
      <c r="A8" s="521" t="s">
        <v>65</v>
      </c>
      <c r="B8" s="126" t="s">
        <v>66</v>
      </c>
      <c r="C8" s="4">
        <v>1875</v>
      </c>
      <c r="D8" s="20" t="s">
        <v>67</v>
      </c>
      <c r="E8" s="21" t="s">
        <v>68</v>
      </c>
      <c r="F8" s="198" t="s">
        <v>69</v>
      </c>
      <c r="G8" s="207" t="s">
        <v>70</v>
      </c>
      <c r="H8" s="9" t="s">
        <v>71</v>
      </c>
    </row>
    <row r="9" spans="1:8" s="2" customFormat="1" ht="16.5" customHeight="1">
      <c r="A9" s="522"/>
      <c r="B9" s="121" t="s">
        <v>72</v>
      </c>
      <c r="C9" s="5">
        <v>1888</v>
      </c>
      <c r="D9" s="5" t="s">
        <v>73</v>
      </c>
      <c r="E9" s="23" t="s">
        <v>68</v>
      </c>
      <c r="F9" s="199" t="s">
        <v>14</v>
      </c>
      <c r="G9" s="208" t="s">
        <v>74</v>
      </c>
      <c r="H9" s="10" t="s">
        <v>39</v>
      </c>
    </row>
    <row r="10" spans="1:8" s="2" customFormat="1" ht="16.5" customHeight="1">
      <c r="A10" s="522"/>
      <c r="B10" s="121" t="s">
        <v>56</v>
      </c>
      <c r="C10" s="5">
        <v>1862</v>
      </c>
      <c r="D10" s="24" t="s">
        <v>49</v>
      </c>
      <c r="E10" s="23" t="s">
        <v>75</v>
      </c>
      <c r="F10" s="199" t="s">
        <v>31</v>
      </c>
      <c r="G10" s="208" t="s">
        <v>76</v>
      </c>
      <c r="H10" s="10" t="s">
        <v>27</v>
      </c>
    </row>
    <row r="11" spans="1:8" s="2" customFormat="1" ht="16.5" customHeight="1">
      <c r="A11" s="522"/>
      <c r="B11" s="121" t="s">
        <v>77</v>
      </c>
      <c r="C11" s="5">
        <v>1869</v>
      </c>
      <c r="D11" s="5" t="s">
        <v>78</v>
      </c>
      <c r="E11" s="23" t="s">
        <v>75</v>
      </c>
      <c r="F11" s="199" t="s">
        <v>4</v>
      </c>
      <c r="G11" s="208" t="s">
        <v>79</v>
      </c>
      <c r="H11" s="10" t="s">
        <v>80</v>
      </c>
    </row>
    <row r="12" spans="1:8" s="2" customFormat="1" ht="16.5" customHeight="1">
      <c r="A12" s="522"/>
      <c r="B12" s="121" t="s">
        <v>81</v>
      </c>
      <c r="C12" s="5">
        <v>1934</v>
      </c>
      <c r="D12" s="5" t="s">
        <v>82</v>
      </c>
      <c r="E12" s="23" t="s">
        <v>83</v>
      </c>
      <c r="F12" s="199" t="s">
        <v>3</v>
      </c>
      <c r="G12" s="208" t="s">
        <v>84</v>
      </c>
      <c r="H12" s="10" t="s">
        <v>85</v>
      </c>
    </row>
    <row r="13" spans="1:8" s="2" customFormat="1" ht="16.5" customHeight="1">
      <c r="A13" s="522"/>
      <c r="B13" s="121" t="s">
        <v>40</v>
      </c>
      <c r="C13" s="5">
        <v>1902</v>
      </c>
      <c r="D13" s="24" t="s">
        <v>16</v>
      </c>
      <c r="E13" s="23" t="s">
        <v>86</v>
      </c>
      <c r="F13" s="199" t="s">
        <v>87</v>
      </c>
      <c r="G13" s="208" t="s">
        <v>88</v>
      </c>
      <c r="H13" s="10" t="s">
        <v>30</v>
      </c>
    </row>
    <row r="14" spans="1:8" s="2" customFormat="1" ht="16.5" customHeight="1">
      <c r="A14" s="522"/>
      <c r="B14" s="121" t="s">
        <v>89</v>
      </c>
      <c r="C14" s="5">
        <v>1976</v>
      </c>
      <c r="D14" s="5" t="s">
        <v>32</v>
      </c>
      <c r="E14" s="23" t="s">
        <v>90</v>
      </c>
      <c r="F14" s="199" t="s">
        <v>18</v>
      </c>
      <c r="G14" s="208" t="s">
        <v>91</v>
      </c>
      <c r="H14" s="10" t="s">
        <v>92</v>
      </c>
    </row>
    <row r="15" spans="1:8" s="2" customFormat="1" ht="16.5" customHeight="1">
      <c r="A15" s="523"/>
      <c r="B15" s="127" t="s">
        <v>45</v>
      </c>
      <c r="C15" s="6">
        <v>1988</v>
      </c>
      <c r="D15" s="6" t="s">
        <v>33</v>
      </c>
      <c r="E15" s="26" t="s">
        <v>90</v>
      </c>
      <c r="F15" s="200" t="s">
        <v>4</v>
      </c>
      <c r="G15" s="210" t="s">
        <v>93</v>
      </c>
      <c r="H15" s="41" t="s">
        <v>94</v>
      </c>
    </row>
    <row r="16" spans="1:8" s="2" customFormat="1" ht="16.5" customHeight="1">
      <c r="A16" s="521" t="s">
        <v>5</v>
      </c>
      <c r="B16" s="126" t="s">
        <v>95</v>
      </c>
      <c r="C16" s="4">
        <v>1846</v>
      </c>
      <c r="D16" s="20" t="s">
        <v>96</v>
      </c>
      <c r="E16" s="27" t="s">
        <v>97</v>
      </c>
      <c r="F16" s="198" t="s">
        <v>50</v>
      </c>
      <c r="G16" s="207" t="s">
        <v>98</v>
      </c>
      <c r="H16" s="9" t="s">
        <v>27</v>
      </c>
    </row>
    <row r="17" spans="1:8" s="2" customFormat="1" ht="16.5" customHeight="1">
      <c r="A17" s="522"/>
      <c r="B17" s="121" t="s">
        <v>99</v>
      </c>
      <c r="C17" s="5">
        <v>1877</v>
      </c>
      <c r="D17" s="5" t="s">
        <v>15</v>
      </c>
      <c r="E17" s="23" t="s">
        <v>68</v>
      </c>
      <c r="F17" s="199" t="s">
        <v>13</v>
      </c>
      <c r="G17" s="209" t="s">
        <v>100</v>
      </c>
      <c r="H17" s="10" t="s">
        <v>29</v>
      </c>
    </row>
    <row r="18" spans="1:8" s="2" customFormat="1" ht="16.5" customHeight="1">
      <c r="A18" s="522"/>
      <c r="B18" s="121" t="s">
        <v>99</v>
      </c>
      <c r="C18" s="5">
        <v>1877</v>
      </c>
      <c r="D18" s="5" t="s">
        <v>15</v>
      </c>
      <c r="E18" s="23" t="s">
        <v>68</v>
      </c>
      <c r="F18" s="199" t="s">
        <v>17</v>
      </c>
      <c r="G18" s="209" t="s">
        <v>101</v>
      </c>
      <c r="H18" s="10" t="s">
        <v>29</v>
      </c>
    </row>
    <row r="19" spans="1:8" s="2" customFormat="1" ht="16.5" customHeight="1">
      <c r="A19" s="522"/>
      <c r="B19" s="121" t="s">
        <v>102</v>
      </c>
      <c r="C19" s="5">
        <v>1871</v>
      </c>
      <c r="D19" s="5" t="s">
        <v>38</v>
      </c>
      <c r="E19" s="23" t="s">
        <v>75</v>
      </c>
      <c r="F19" s="199" t="s">
        <v>2</v>
      </c>
      <c r="G19" s="208" t="s">
        <v>103</v>
      </c>
      <c r="H19" s="10" t="s">
        <v>27</v>
      </c>
    </row>
    <row r="20" spans="1:8" s="2" customFormat="1" ht="16.5" customHeight="1">
      <c r="A20" s="522"/>
      <c r="B20" s="121" t="s">
        <v>104</v>
      </c>
      <c r="C20" s="5">
        <v>1990</v>
      </c>
      <c r="D20" s="24" t="s">
        <v>105</v>
      </c>
      <c r="E20" s="23" t="s">
        <v>83</v>
      </c>
      <c r="F20" s="199" t="s">
        <v>11</v>
      </c>
      <c r="G20" s="208" t="s">
        <v>106</v>
      </c>
      <c r="H20" s="10" t="s">
        <v>28</v>
      </c>
    </row>
    <row r="21" spans="1:8" s="2" customFormat="1" ht="16.5" customHeight="1">
      <c r="A21" s="522"/>
      <c r="B21" s="121" t="s">
        <v>107</v>
      </c>
      <c r="C21" s="5">
        <v>1985</v>
      </c>
      <c r="D21" s="5" t="s">
        <v>108</v>
      </c>
      <c r="E21" s="23" t="s">
        <v>83</v>
      </c>
      <c r="F21" s="199" t="s">
        <v>22</v>
      </c>
      <c r="G21" s="208" t="s">
        <v>109</v>
      </c>
      <c r="H21" s="10" t="s">
        <v>44</v>
      </c>
    </row>
    <row r="22" spans="1:8" s="2" customFormat="1" ht="16.5" customHeight="1">
      <c r="A22" s="522"/>
      <c r="B22" s="121" t="s">
        <v>51</v>
      </c>
      <c r="C22" s="5">
        <v>1953</v>
      </c>
      <c r="D22" s="24" t="s">
        <v>52</v>
      </c>
      <c r="E22" s="23" t="s">
        <v>110</v>
      </c>
      <c r="F22" s="199" t="s">
        <v>31</v>
      </c>
      <c r="G22" s="208" t="s">
        <v>111</v>
      </c>
      <c r="H22" s="10" t="s">
        <v>34</v>
      </c>
    </row>
    <row r="23" spans="1:8" s="2" customFormat="1" ht="16.5" customHeight="1">
      <c r="A23" s="523"/>
      <c r="B23" s="127" t="s">
        <v>112</v>
      </c>
      <c r="C23" s="6">
        <v>1957</v>
      </c>
      <c r="D23" s="28" t="s">
        <v>113</v>
      </c>
      <c r="E23" s="26" t="s">
        <v>110</v>
      </c>
      <c r="F23" s="200" t="s">
        <v>24</v>
      </c>
      <c r="G23" s="210" t="s">
        <v>114</v>
      </c>
      <c r="H23" s="41" t="s">
        <v>30</v>
      </c>
    </row>
    <row r="24" spans="1:8" s="2" customFormat="1" ht="16.5" customHeight="1">
      <c r="A24" s="521" t="s">
        <v>12</v>
      </c>
      <c r="B24" s="126" t="s">
        <v>115</v>
      </c>
      <c r="C24" s="4">
        <v>1876</v>
      </c>
      <c r="D24" s="20" t="s">
        <v>116</v>
      </c>
      <c r="E24" s="27" t="s">
        <v>68</v>
      </c>
      <c r="F24" s="198" t="s">
        <v>69</v>
      </c>
      <c r="G24" s="207" t="s">
        <v>117</v>
      </c>
      <c r="H24" s="9" t="s">
        <v>55</v>
      </c>
    </row>
    <row r="25" spans="1:8" s="2" customFormat="1" ht="16.5" customHeight="1">
      <c r="A25" s="522"/>
      <c r="B25" s="121" t="s">
        <v>54</v>
      </c>
      <c r="C25" s="5">
        <v>1918</v>
      </c>
      <c r="D25" s="24" t="s">
        <v>16</v>
      </c>
      <c r="E25" s="23" t="s">
        <v>83</v>
      </c>
      <c r="F25" s="199" t="s">
        <v>13</v>
      </c>
      <c r="G25" s="208" t="s">
        <v>118</v>
      </c>
      <c r="H25" s="10" t="s">
        <v>26</v>
      </c>
    </row>
    <row r="26" spans="1:8" s="2" customFormat="1" ht="16.5" customHeight="1">
      <c r="A26" s="522"/>
      <c r="B26" s="121" t="s">
        <v>119</v>
      </c>
      <c r="C26" s="5">
        <v>1939</v>
      </c>
      <c r="D26" s="5" t="s">
        <v>120</v>
      </c>
      <c r="E26" s="23" t="s">
        <v>83</v>
      </c>
      <c r="F26" s="199" t="s">
        <v>4</v>
      </c>
      <c r="G26" s="208" t="s">
        <v>121</v>
      </c>
      <c r="H26" s="10" t="s">
        <v>94</v>
      </c>
    </row>
    <row r="27" spans="1:8" s="2" customFormat="1" ht="16.5" customHeight="1">
      <c r="A27" s="522"/>
      <c r="B27" s="195" t="s">
        <v>122</v>
      </c>
      <c r="C27" s="5">
        <v>1908</v>
      </c>
      <c r="D27" s="5" t="s">
        <v>123</v>
      </c>
      <c r="E27" s="23" t="s">
        <v>86</v>
      </c>
      <c r="F27" s="199" t="s">
        <v>2</v>
      </c>
      <c r="G27" s="208" t="s">
        <v>124</v>
      </c>
      <c r="H27" s="10" t="s">
        <v>94</v>
      </c>
    </row>
    <row r="28" spans="1:8" s="2" customFormat="1" ht="16.5" customHeight="1">
      <c r="A28" s="523"/>
      <c r="B28" s="127" t="s">
        <v>46</v>
      </c>
      <c r="C28" s="6">
        <v>1970</v>
      </c>
      <c r="D28" s="28" t="s">
        <v>47</v>
      </c>
      <c r="E28" s="26" t="s">
        <v>90</v>
      </c>
      <c r="F28" s="201" t="s">
        <v>731</v>
      </c>
      <c r="G28" s="210" t="s">
        <v>125</v>
      </c>
      <c r="H28" s="41" t="s">
        <v>37</v>
      </c>
    </row>
    <row r="29" spans="1:8" s="2" customFormat="1" ht="15" customHeight="1">
      <c r="A29" s="517" t="s">
        <v>126</v>
      </c>
      <c r="B29" s="126" t="s">
        <v>127</v>
      </c>
      <c r="C29" s="4">
        <v>1925</v>
      </c>
      <c r="D29" s="20" t="s">
        <v>128</v>
      </c>
      <c r="E29" s="27" t="s">
        <v>83</v>
      </c>
      <c r="F29" s="198" t="s">
        <v>31</v>
      </c>
      <c r="G29" s="207" t="s">
        <v>129</v>
      </c>
      <c r="H29" s="9" t="s">
        <v>55</v>
      </c>
    </row>
    <row r="30" spans="1:8" s="2" customFormat="1" ht="15" customHeight="1">
      <c r="A30" s="470"/>
      <c r="B30" s="121" t="s">
        <v>130</v>
      </c>
      <c r="C30" s="5">
        <v>1921</v>
      </c>
      <c r="D30" s="5" t="s">
        <v>131</v>
      </c>
      <c r="E30" s="23" t="s">
        <v>83</v>
      </c>
      <c r="F30" s="199" t="s">
        <v>23</v>
      </c>
      <c r="G30" s="209" t="s">
        <v>132</v>
      </c>
      <c r="H30" s="10" t="s">
        <v>29</v>
      </c>
    </row>
    <row r="31" spans="1:8" s="2" customFormat="1" ht="15" customHeight="1">
      <c r="A31" s="470"/>
      <c r="B31" s="121" t="s">
        <v>42</v>
      </c>
      <c r="C31" s="5">
        <v>1924</v>
      </c>
      <c r="D31" s="5" t="s">
        <v>43</v>
      </c>
      <c r="E31" s="23" t="s">
        <v>83</v>
      </c>
      <c r="F31" s="202" t="s">
        <v>968</v>
      </c>
      <c r="G31" s="208" t="s">
        <v>133</v>
      </c>
      <c r="H31" s="10" t="s">
        <v>37</v>
      </c>
    </row>
    <row r="32" spans="1:8" s="2" customFormat="1" ht="15" customHeight="1">
      <c r="A32" s="470"/>
      <c r="B32" s="121" t="s">
        <v>134</v>
      </c>
      <c r="C32" s="5">
        <v>1974</v>
      </c>
      <c r="D32" s="24" t="s">
        <v>135</v>
      </c>
      <c r="E32" s="23" t="s">
        <v>136</v>
      </c>
      <c r="F32" s="199" t="s">
        <v>23</v>
      </c>
      <c r="G32" s="208" t="s">
        <v>137</v>
      </c>
      <c r="H32" s="10" t="s">
        <v>37</v>
      </c>
    </row>
    <row r="33" spans="1:8" s="2" customFormat="1" ht="15" customHeight="1">
      <c r="A33" s="470"/>
      <c r="B33" s="121" t="s">
        <v>19</v>
      </c>
      <c r="C33" s="5">
        <v>1973</v>
      </c>
      <c r="D33" s="24" t="s">
        <v>20</v>
      </c>
      <c r="E33" s="23" t="s">
        <v>90</v>
      </c>
      <c r="F33" s="199" t="s">
        <v>21</v>
      </c>
      <c r="G33" s="208" t="s">
        <v>138</v>
      </c>
      <c r="H33" s="10" t="s">
        <v>30</v>
      </c>
    </row>
    <row r="34" spans="1:8" s="2" customFormat="1" ht="15" customHeight="1">
      <c r="A34" s="482"/>
      <c r="B34" s="127" t="s">
        <v>139</v>
      </c>
      <c r="C34" s="6">
        <v>1954</v>
      </c>
      <c r="D34" s="28" t="s">
        <v>140</v>
      </c>
      <c r="E34" s="26" t="s">
        <v>110</v>
      </c>
      <c r="F34" s="200" t="s">
        <v>141</v>
      </c>
      <c r="G34" s="210" t="s">
        <v>142</v>
      </c>
      <c r="H34" s="41" t="s">
        <v>143</v>
      </c>
    </row>
    <row r="35" spans="1:8" s="2" customFormat="1" ht="15" customHeight="1">
      <c r="A35" s="517" t="s">
        <v>57</v>
      </c>
      <c r="B35" s="126" t="s">
        <v>144</v>
      </c>
      <c r="C35" s="4">
        <v>1873</v>
      </c>
      <c r="D35" s="4" t="s">
        <v>145</v>
      </c>
      <c r="E35" s="27" t="s">
        <v>68</v>
      </c>
      <c r="F35" s="198" t="s">
        <v>146</v>
      </c>
      <c r="G35" s="207" t="s">
        <v>147</v>
      </c>
      <c r="H35" s="9" t="s">
        <v>148</v>
      </c>
    </row>
    <row r="36" spans="1:8" s="2" customFormat="1" ht="14.25" customHeight="1">
      <c r="A36" s="470"/>
      <c r="B36" s="121" t="s">
        <v>149</v>
      </c>
      <c r="C36" s="5">
        <v>1856</v>
      </c>
      <c r="D36" s="24" t="s">
        <v>150</v>
      </c>
      <c r="E36" s="23" t="s">
        <v>75</v>
      </c>
      <c r="F36" s="199" t="s">
        <v>69</v>
      </c>
      <c r="G36" s="208" t="s">
        <v>151</v>
      </c>
      <c r="H36" s="10" t="s">
        <v>28</v>
      </c>
    </row>
    <row r="37" spans="1:8" s="2" customFormat="1" ht="14.25" customHeight="1">
      <c r="A37" s="470"/>
      <c r="B37" s="121" t="s">
        <v>152</v>
      </c>
      <c r="C37" s="5">
        <v>1929</v>
      </c>
      <c r="D37" s="24" t="s">
        <v>153</v>
      </c>
      <c r="E37" s="23" t="s">
        <v>83</v>
      </c>
      <c r="F37" s="199" t="s">
        <v>31</v>
      </c>
      <c r="G37" s="212" t="s">
        <v>154</v>
      </c>
      <c r="H37" s="10" t="s">
        <v>37</v>
      </c>
    </row>
    <row r="38" spans="1:8" s="2" customFormat="1" ht="14.25" customHeight="1">
      <c r="A38" s="470"/>
      <c r="B38" s="121" t="s">
        <v>155</v>
      </c>
      <c r="C38" s="5">
        <v>1922</v>
      </c>
      <c r="D38" s="5" t="s">
        <v>156</v>
      </c>
      <c r="E38" s="23" t="s">
        <v>83</v>
      </c>
      <c r="F38" s="199" t="s">
        <v>23</v>
      </c>
      <c r="G38" s="208" t="s">
        <v>157</v>
      </c>
      <c r="H38" s="10" t="s">
        <v>158</v>
      </c>
    </row>
    <row r="39" spans="1:8" s="2" customFormat="1" ht="14.25" customHeight="1">
      <c r="A39" s="470"/>
      <c r="B39" s="121" t="s">
        <v>159</v>
      </c>
      <c r="C39" s="5">
        <v>1906</v>
      </c>
      <c r="D39" s="24" t="s">
        <v>16</v>
      </c>
      <c r="E39" s="23" t="s">
        <v>86</v>
      </c>
      <c r="F39" s="202" t="s">
        <v>160</v>
      </c>
      <c r="G39" s="208" t="s">
        <v>161</v>
      </c>
      <c r="H39" s="10" t="s">
        <v>30</v>
      </c>
    </row>
    <row r="40" spans="1:8" s="2" customFormat="1" ht="14.25" customHeight="1">
      <c r="A40" s="470"/>
      <c r="B40" s="121" t="s">
        <v>294</v>
      </c>
      <c r="C40" s="5">
        <v>1980</v>
      </c>
      <c r="D40" s="24" t="s">
        <v>162</v>
      </c>
      <c r="E40" s="23" t="s">
        <v>90</v>
      </c>
      <c r="F40" s="199" t="s">
        <v>24</v>
      </c>
      <c r="G40" s="208" t="s">
        <v>163</v>
      </c>
      <c r="H40" s="10" t="s">
        <v>164</v>
      </c>
    </row>
    <row r="41" spans="1:8" s="2" customFormat="1" ht="14.25" customHeight="1">
      <c r="A41" s="470"/>
      <c r="B41" s="121" t="s">
        <v>165</v>
      </c>
      <c r="C41" s="5">
        <v>1969</v>
      </c>
      <c r="D41" s="24" t="s">
        <v>166</v>
      </c>
      <c r="E41" s="23" t="s">
        <v>90</v>
      </c>
      <c r="F41" s="199" t="s">
        <v>25</v>
      </c>
      <c r="G41" s="208" t="s">
        <v>167</v>
      </c>
      <c r="H41" s="10" t="s">
        <v>29</v>
      </c>
    </row>
    <row r="42" spans="1:8" s="2" customFormat="1" ht="15" customHeight="1">
      <c r="A42" s="482"/>
      <c r="B42" s="127" t="s">
        <v>168</v>
      </c>
      <c r="C42" s="6">
        <v>1967</v>
      </c>
      <c r="D42" s="28" t="s">
        <v>169</v>
      </c>
      <c r="E42" s="26" t="s">
        <v>110</v>
      </c>
      <c r="F42" s="200" t="s">
        <v>170</v>
      </c>
      <c r="G42" s="210" t="s">
        <v>171</v>
      </c>
      <c r="H42" s="41" t="s">
        <v>34</v>
      </c>
    </row>
    <row r="43" spans="1:8" s="2" customFormat="1" ht="15" customHeight="1">
      <c r="A43" s="517" t="s">
        <v>58</v>
      </c>
      <c r="B43" s="126" t="s">
        <v>172</v>
      </c>
      <c r="C43" s="4">
        <v>1880</v>
      </c>
      <c r="D43" s="20" t="s">
        <v>173</v>
      </c>
      <c r="E43" s="27" t="s">
        <v>68</v>
      </c>
      <c r="F43" s="198" t="s">
        <v>31</v>
      </c>
      <c r="G43" s="207" t="s">
        <v>174</v>
      </c>
      <c r="H43" s="9" t="s">
        <v>175</v>
      </c>
    </row>
    <row r="44" spans="1:8" s="2" customFormat="1" ht="14.25" customHeight="1">
      <c r="A44" s="470"/>
      <c r="B44" s="121" t="s">
        <v>176</v>
      </c>
      <c r="C44" s="5">
        <v>1882</v>
      </c>
      <c r="D44" s="24" t="s">
        <v>177</v>
      </c>
      <c r="E44" s="23" t="s">
        <v>68</v>
      </c>
      <c r="F44" s="202" t="s">
        <v>160</v>
      </c>
      <c r="G44" s="208" t="s">
        <v>178</v>
      </c>
      <c r="H44" s="10" t="s">
        <v>30</v>
      </c>
    </row>
    <row r="45" spans="1:8" s="2" customFormat="1" ht="14.25" customHeight="1">
      <c r="A45" s="470"/>
      <c r="B45" s="121" t="s">
        <v>179</v>
      </c>
      <c r="C45" s="5">
        <v>1865</v>
      </c>
      <c r="D45" s="5" t="s">
        <v>180</v>
      </c>
      <c r="E45" s="23" t="s">
        <v>75</v>
      </c>
      <c r="F45" s="199" t="s">
        <v>3</v>
      </c>
      <c r="G45" s="208" t="s">
        <v>181</v>
      </c>
      <c r="H45" s="10" t="s">
        <v>27</v>
      </c>
    </row>
    <row r="46" spans="1:8" s="2" customFormat="1" ht="14.25" customHeight="1">
      <c r="A46" s="470"/>
      <c r="B46" s="121" t="s">
        <v>182</v>
      </c>
      <c r="C46" s="5">
        <v>1923</v>
      </c>
      <c r="D46" s="5" t="s">
        <v>183</v>
      </c>
      <c r="E46" s="23" t="s">
        <v>83</v>
      </c>
      <c r="F46" s="202" t="s">
        <v>184</v>
      </c>
      <c r="G46" s="208" t="s">
        <v>185</v>
      </c>
      <c r="H46" s="10" t="s">
        <v>94</v>
      </c>
    </row>
    <row r="47" spans="1:8" s="2" customFormat="1" ht="14.25" customHeight="1">
      <c r="A47" s="470"/>
      <c r="B47" s="196" t="s">
        <v>186</v>
      </c>
      <c r="C47" s="213">
        <v>1947</v>
      </c>
      <c r="D47" s="24" t="s">
        <v>187</v>
      </c>
      <c r="E47" s="23" t="s">
        <v>83</v>
      </c>
      <c r="F47" s="199" t="s">
        <v>170</v>
      </c>
      <c r="G47" s="208" t="s">
        <v>188</v>
      </c>
      <c r="H47" s="10" t="s">
        <v>34</v>
      </c>
    </row>
    <row r="48" spans="1:8" s="2" customFormat="1" ht="14.25" customHeight="1">
      <c r="A48" s="470"/>
      <c r="B48" s="121" t="s">
        <v>189</v>
      </c>
      <c r="C48" s="5">
        <v>1897</v>
      </c>
      <c r="D48" s="5" t="s">
        <v>190</v>
      </c>
      <c r="E48" s="23" t="s">
        <v>86</v>
      </c>
      <c r="F48" s="202" t="s">
        <v>191</v>
      </c>
      <c r="G48" s="208" t="s">
        <v>192</v>
      </c>
      <c r="H48" s="10" t="s">
        <v>28</v>
      </c>
    </row>
    <row r="49" spans="1:8" s="2" customFormat="1" ht="14.25" customHeight="1">
      <c r="A49" s="470"/>
      <c r="B49" s="121" t="s">
        <v>195</v>
      </c>
      <c r="C49" s="5">
        <v>1912</v>
      </c>
      <c r="D49" s="5" t="s">
        <v>196</v>
      </c>
      <c r="E49" s="23" t="s">
        <v>86</v>
      </c>
      <c r="F49" s="199" t="s">
        <v>4</v>
      </c>
      <c r="G49" s="208" t="s">
        <v>197</v>
      </c>
      <c r="H49" s="10" t="s">
        <v>41</v>
      </c>
    </row>
    <row r="50" spans="1:8" s="2" customFormat="1" ht="14.25" customHeight="1">
      <c r="A50" s="470"/>
      <c r="B50" s="121" t="s">
        <v>198</v>
      </c>
      <c r="C50" s="5">
        <v>1989</v>
      </c>
      <c r="D50" s="5" t="s">
        <v>48</v>
      </c>
      <c r="E50" s="23" t="s">
        <v>90</v>
      </c>
      <c r="F50" s="199" t="s">
        <v>4</v>
      </c>
      <c r="G50" s="208" t="s">
        <v>199</v>
      </c>
      <c r="H50" s="10" t="s">
        <v>41</v>
      </c>
    </row>
    <row r="51" spans="1:8" s="2" customFormat="1" ht="14.25" customHeight="1">
      <c r="A51" s="470"/>
      <c r="B51" s="121" t="s">
        <v>200</v>
      </c>
      <c r="C51" s="5">
        <v>1956</v>
      </c>
      <c r="D51" s="24" t="s">
        <v>201</v>
      </c>
      <c r="E51" s="23" t="s">
        <v>110</v>
      </c>
      <c r="F51" s="199" t="s">
        <v>24</v>
      </c>
      <c r="G51" s="208" t="s">
        <v>202</v>
      </c>
      <c r="H51" s="10" t="s">
        <v>30</v>
      </c>
    </row>
    <row r="52" spans="1:8" s="2" customFormat="1" ht="15" customHeight="1">
      <c r="A52" s="482"/>
      <c r="B52" s="127" t="s">
        <v>203</v>
      </c>
      <c r="C52" s="6">
        <v>1960</v>
      </c>
      <c r="D52" s="6" t="s">
        <v>204</v>
      </c>
      <c r="E52" s="26" t="s">
        <v>110</v>
      </c>
      <c r="F52" s="200" t="s">
        <v>22</v>
      </c>
      <c r="G52" s="210" t="s">
        <v>205</v>
      </c>
      <c r="H52" s="41" t="s">
        <v>94</v>
      </c>
    </row>
    <row r="53" spans="1:8" s="2" customFormat="1" ht="9.75" customHeight="1">
      <c r="A53" s="12"/>
      <c r="B53" s="12"/>
      <c r="C53" s="12"/>
      <c r="D53" s="12"/>
      <c r="E53" s="12"/>
      <c r="F53" s="12"/>
      <c r="G53" s="12"/>
      <c r="H53" s="29" t="s">
        <v>206</v>
      </c>
    </row>
    <row r="54" spans="1:8" s="2" customFormat="1" ht="4.5" customHeight="1">
      <c r="A54" s="12"/>
      <c r="B54" s="12"/>
      <c r="C54" s="12"/>
      <c r="D54" s="12"/>
      <c r="E54" s="12"/>
      <c r="F54" s="12"/>
      <c r="G54" s="12"/>
      <c r="H54" s="42"/>
    </row>
    <row r="55" spans="1:8" s="2" customFormat="1" ht="19.5" customHeight="1">
      <c r="A55" s="463" t="s">
        <v>293</v>
      </c>
      <c r="B55" s="463"/>
      <c r="C55" s="463"/>
      <c r="D55" s="463"/>
      <c r="E55" s="463"/>
      <c r="F55" s="463"/>
      <c r="G55" s="463"/>
      <c r="H55" s="463"/>
    </row>
    <row r="56" spans="1:8" s="2" customFormat="1" ht="19.5" customHeight="1">
      <c r="A56" s="464" t="s">
        <v>60</v>
      </c>
      <c r="B56" s="464"/>
      <c r="C56" s="464"/>
      <c r="D56" s="464"/>
      <c r="E56" s="464"/>
      <c r="F56" s="464"/>
      <c r="G56" s="464"/>
      <c r="H56" s="464"/>
    </row>
    <row r="57" spans="1:8" s="2" customFormat="1" ht="19.5" customHeight="1">
      <c r="A57" s="519" t="s">
        <v>292</v>
      </c>
      <c r="B57" s="519"/>
      <c r="C57" s="519"/>
      <c r="D57" s="519"/>
      <c r="E57" s="519"/>
      <c r="F57" s="519"/>
      <c r="G57" s="519"/>
      <c r="H57" s="519"/>
    </row>
    <row r="58" spans="1:8" s="2" customFormat="1" ht="19.5" customHeight="1" thickBot="1">
      <c r="A58" s="520" t="s">
        <v>59</v>
      </c>
      <c r="B58" s="520"/>
      <c r="C58" s="520"/>
      <c r="D58" s="520"/>
      <c r="E58" s="520"/>
      <c r="F58" s="520"/>
      <c r="G58" s="520"/>
      <c r="H58" s="520"/>
    </row>
    <row r="59" spans="1:8" s="2" customFormat="1" ht="21.75" customHeight="1" thickBot="1">
      <c r="A59" s="508" t="s">
        <v>61</v>
      </c>
      <c r="B59" s="509"/>
      <c r="C59" s="509"/>
      <c r="D59" s="509"/>
      <c r="E59" s="509"/>
      <c r="F59" s="509"/>
      <c r="G59" s="509"/>
      <c r="H59" s="510"/>
    </row>
    <row r="60" spans="1:8" s="2" customFormat="1" ht="15" customHeight="1">
      <c r="A60" s="30" t="s">
        <v>207</v>
      </c>
      <c r="B60" s="12"/>
      <c r="C60" s="12"/>
      <c r="D60" s="12"/>
      <c r="E60" s="12"/>
      <c r="F60" s="12"/>
      <c r="G60" s="12"/>
      <c r="H60" s="12"/>
    </row>
    <row r="61" spans="1:8" s="2" customFormat="1" ht="19.5" customHeight="1">
      <c r="A61" s="517" t="s">
        <v>208</v>
      </c>
      <c r="B61" s="126" t="s">
        <v>209</v>
      </c>
      <c r="C61" s="4">
        <v>1849</v>
      </c>
      <c r="D61" s="4" t="s">
        <v>210</v>
      </c>
      <c r="E61" s="27" t="s">
        <v>97</v>
      </c>
      <c r="F61" s="198" t="s">
        <v>2</v>
      </c>
      <c r="G61" s="207" t="s">
        <v>929</v>
      </c>
      <c r="H61" s="9" t="s">
        <v>27</v>
      </c>
    </row>
    <row r="62" spans="1:8" s="2" customFormat="1" ht="19.5" customHeight="1">
      <c r="A62" s="512"/>
      <c r="B62" s="214" t="s">
        <v>926</v>
      </c>
      <c r="C62" s="215">
        <v>1861</v>
      </c>
      <c r="D62" s="215" t="s">
        <v>116</v>
      </c>
      <c r="E62" s="216" t="s">
        <v>75</v>
      </c>
      <c r="F62" s="217" t="s">
        <v>927</v>
      </c>
      <c r="G62" s="218" t="s">
        <v>928</v>
      </c>
      <c r="H62" s="219" t="s">
        <v>26</v>
      </c>
    </row>
    <row r="63" spans="1:8" s="2" customFormat="1" ht="19.5" customHeight="1">
      <c r="A63" s="470"/>
      <c r="B63" s="121" t="s">
        <v>211</v>
      </c>
      <c r="C63" s="5">
        <v>1857</v>
      </c>
      <c r="D63" s="24" t="s">
        <v>212</v>
      </c>
      <c r="E63" s="23" t="s">
        <v>75</v>
      </c>
      <c r="F63" s="199" t="s">
        <v>69</v>
      </c>
      <c r="G63" s="208" t="s">
        <v>213</v>
      </c>
      <c r="H63" s="10" t="s">
        <v>214</v>
      </c>
    </row>
    <row r="64" spans="1:8" s="2" customFormat="1" ht="19.5" customHeight="1">
      <c r="A64" s="470"/>
      <c r="B64" s="121" t="s">
        <v>217</v>
      </c>
      <c r="C64" s="5">
        <v>1860</v>
      </c>
      <c r="D64" s="24" t="s">
        <v>218</v>
      </c>
      <c r="E64" s="23" t="s">
        <v>75</v>
      </c>
      <c r="F64" s="203" t="s">
        <v>488</v>
      </c>
      <c r="G64" s="208" t="s">
        <v>219</v>
      </c>
      <c r="H64" s="10" t="s">
        <v>30</v>
      </c>
    </row>
    <row r="65" spans="1:8" ht="19.5" customHeight="1">
      <c r="A65" s="470"/>
      <c r="B65" s="121" t="s">
        <v>220</v>
      </c>
      <c r="C65" s="5">
        <v>1932</v>
      </c>
      <c r="D65" s="24" t="s">
        <v>221</v>
      </c>
      <c r="E65" s="23" t="s">
        <v>83</v>
      </c>
      <c r="F65" s="199" t="s">
        <v>1</v>
      </c>
      <c r="G65" s="209" t="s">
        <v>222</v>
      </c>
      <c r="H65" s="10" t="s">
        <v>29</v>
      </c>
    </row>
    <row r="66" spans="1:8" ht="19.5" customHeight="1">
      <c r="A66" s="470"/>
      <c r="B66" s="121" t="s">
        <v>223</v>
      </c>
      <c r="C66" s="5">
        <v>1931</v>
      </c>
      <c r="D66" s="5" t="s">
        <v>224</v>
      </c>
      <c r="E66" s="23" t="s">
        <v>83</v>
      </c>
      <c r="F66" s="199" t="s">
        <v>141</v>
      </c>
      <c r="G66" s="208" t="s">
        <v>225</v>
      </c>
      <c r="H66" s="10" t="s">
        <v>94</v>
      </c>
    </row>
    <row r="67" spans="1:8" ht="19.5" customHeight="1">
      <c r="A67" s="470"/>
      <c r="B67" s="121" t="s">
        <v>226</v>
      </c>
      <c r="C67" s="5">
        <v>1895</v>
      </c>
      <c r="D67" s="5" t="s">
        <v>227</v>
      </c>
      <c r="E67" s="23" t="s">
        <v>86</v>
      </c>
      <c r="F67" s="199" t="s">
        <v>141</v>
      </c>
      <c r="G67" s="208" t="s">
        <v>228</v>
      </c>
      <c r="H67" s="10" t="s">
        <v>28</v>
      </c>
    </row>
    <row r="68" spans="1:8" ht="19.5" customHeight="1">
      <c r="A68" s="470"/>
      <c r="B68" s="121" t="s">
        <v>229</v>
      </c>
      <c r="C68" s="5">
        <v>1981</v>
      </c>
      <c r="D68" s="24" t="s">
        <v>230</v>
      </c>
      <c r="E68" s="23" t="s">
        <v>90</v>
      </c>
      <c r="F68" s="199" t="s">
        <v>24</v>
      </c>
      <c r="G68" s="208" t="s">
        <v>231</v>
      </c>
      <c r="H68" s="10" t="s">
        <v>30</v>
      </c>
    </row>
    <row r="69" spans="1:8" ht="19.5" customHeight="1">
      <c r="A69" s="482"/>
      <c r="B69" s="127" t="s">
        <v>232</v>
      </c>
      <c r="C69" s="6">
        <v>1965</v>
      </c>
      <c r="D69" s="28" t="s">
        <v>233</v>
      </c>
      <c r="E69" s="26" t="s">
        <v>110</v>
      </c>
      <c r="F69" s="200" t="s">
        <v>11</v>
      </c>
      <c r="G69" s="210" t="s">
        <v>234</v>
      </c>
      <c r="H69" s="41" t="s">
        <v>235</v>
      </c>
    </row>
    <row r="70" spans="1:8" ht="19.5" customHeight="1">
      <c r="A70" s="517" t="s">
        <v>236</v>
      </c>
      <c r="B70" s="126" t="s">
        <v>237</v>
      </c>
      <c r="C70" s="4">
        <v>1927</v>
      </c>
      <c r="D70" s="4" t="s">
        <v>238</v>
      </c>
      <c r="E70" s="27" t="s">
        <v>83</v>
      </c>
      <c r="F70" s="198" t="s">
        <v>18</v>
      </c>
      <c r="G70" s="207" t="s">
        <v>239</v>
      </c>
      <c r="H70" s="9" t="s">
        <v>30</v>
      </c>
    </row>
    <row r="71" spans="1:8" ht="19.5" customHeight="1">
      <c r="A71" s="470"/>
      <c r="B71" s="121" t="s">
        <v>240</v>
      </c>
      <c r="C71" s="5">
        <v>1986</v>
      </c>
      <c r="D71" s="5" t="s">
        <v>241</v>
      </c>
      <c r="E71" s="23" t="s">
        <v>90</v>
      </c>
      <c r="F71" s="199" t="s">
        <v>14</v>
      </c>
      <c r="G71" s="208" t="s">
        <v>242</v>
      </c>
      <c r="H71" s="10" t="s">
        <v>94</v>
      </c>
    </row>
    <row r="72" spans="1:8" ht="19.5" customHeight="1">
      <c r="A72" s="470"/>
      <c r="B72" s="121" t="s">
        <v>243</v>
      </c>
      <c r="C72" s="5">
        <v>1950</v>
      </c>
      <c r="D72" s="24" t="s">
        <v>244</v>
      </c>
      <c r="E72" s="23" t="s">
        <v>110</v>
      </c>
      <c r="F72" s="199" t="s">
        <v>17</v>
      </c>
      <c r="G72" s="208" t="s">
        <v>245</v>
      </c>
      <c r="H72" s="10" t="s">
        <v>26</v>
      </c>
    </row>
    <row r="73" spans="1:8" ht="19.5" customHeight="1">
      <c r="A73" s="482"/>
      <c r="B73" s="127" t="s">
        <v>246</v>
      </c>
      <c r="C73" s="6">
        <v>1962</v>
      </c>
      <c r="D73" s="6" t="s">
        <v>247</v>
      </c>
      <c r="E73" s="26" t="s">
        <v>110</v>
      </c>
      <c r="F73" s="200" t="s">
        <v>4</v>
      </c>
      <c r="G73" s="210" t="s">
        <v>248</v>
      </c>
      <c r="H73" s="41" t="s">
        <v>30</v>
      </c>
    </row>
    <row r="74" spans="1:8" ht="19.5" customHeight="1">
      <c r="A74" s="517" t="s">
        <v>249</v>
      </c>
      <c r="B74" s="126" t="s">
        <v>250</v>
      </c>
      <c r="C74" s="4">
        <v>1881</v>
      </c>
      <c r="D74" s="20" t="s">
        <v>251</v>
      </c>
      <c r="E74" s="27" t="s">
        <v>68</v>
      </c>
      <c r="F74" s="204" t="s">
        <v>488</v>
      </c>
      <c r="G74" s="207" t="s">
        <v>252</v>
      </c>
      <c r="H74" s="9" t="s">
        <v>29</v>
      </c>
    </row>
    <row r="75" spans="1:8" ht="19.5" customHeight="1">
      <c r="A75" s="470"/>
      <c r="B75" s="121" t="s">
        <v>253</v>
      </c>
      <c r="C75" s="5">
        <v>1928</v>
      </c>
      <c r="D75" s="5" t="s">
        <v>254</v>
      </c>
      <c r="E75" s="23" t="s">
        <v>83</v>
      </c>
      <c r="F75" s="199" t="s">
        <v>18</v>
      </c>
      <c r="G75" s="208" t="s">
        <v>255</v>
      </c>
      <c r="H75" s="10" t="s">
        <v>158</v>
      </c>
    </row>
    <row r="76" spans="1:8" ht="19.5" customHeight="1">
      <c r="A76" s="482"/>
      <c r="B76" s="127" t="s">
        <v>53</v>
      </c>
      <c r="C76" s="6">
        <v>1963</v>
      </c>
      <c r="D76" s="6" t="s">
        <v>256</v>
      </c>
      <c r="E76" s="26" t="s">
        <v>110</v>
      </c>
      <c r="F76" s="200" t="s">
        <v>4</v>
      </c>
      <c r="G76" s="210" t="s">
        <v>257</v>
      </c>
      <c r="H76" s="41" t="s">
        <v>258</v>
      </c>
    </row>
    <row r="77" spans="1:8" ht="19.5" customHeight="1">
      <c r="A77" s="31" t="s">
        <v>415</v>
      </c>
      <c r="B77" s="197" t="s">
        <v>215</v>
      </c>
      <c r="C77" s="35">
        <v>1867</v>
      </c>
      <c r="D77" s="33" t="s">
        <v>216</v>
      </c>
      <c r="E77" s="34" t="s">
        <v>75</v>
      </c>
      <c r="F77" s="205" t="s">
        <v>14</v>
      </c>
      <c r="G77" s="211" t="s">
        <v>930</v>
      </c>
      <c r="H77" s="90" t="s">
        <v>27</v>
      </c>
    </row>
    <row r="78" spans="1:8" ht="19.5" customHeight="1">
      <c r="A78" s="517" t="s">
        <v>259</v>
      </c>
      <c r="B78" s="126" t="s">
        <v>176</v>
      </c>
      <c r="C78" s="4">
        <v>1935</v>
      </c>
      <c r="D78" s="4" t="s">
        <v>260</v>
      </c>
      <c r="E78" s="27" t="s">
        <v>83</v>
      </c>
      <c r="F78" s="198" t="s">
        <v>3</v>
      </c>
      <c r="G78" s="207" t="s">
        <v>261</v>
      </c>
      <c r="H78" s="9" t="s">
        <v>44</v>
      </c>
    </row>
    <row r="79" spans="1:8" ht="19.5" customHeight="1">
      <c r="A79" s="482"/>
      <c r="B79" s="127" t="s">
        <v>200</v>
      </c>
      <c r="C79" s="6">
        <v>1956</v>
      </c>
      <c r="D79" s="28" t="s">
        <v>201</v>
      </c>
      <c r="E79" s="26" t="s">
        <v>110</v>
      </c>
      <c r="F79" s="200" t="s">
        <v>23</v>
      </c>
      <c r="G79" s="210" t="s">
        <v>262</v>
      </c>
      <c r="H79" s="41" t="s">
        <v>30</v>
      </c>
    </row>
    <row r="80" spans="1:8" ht="19.5" customHeight="1">
      <c r="A80" s="31" t="s">
        <v>263</v>
      </c>
      <c r="B80" s="197" t="s">
        <v>264</v>
      </c>
      <c r="C80" s="35">
        <v>1971</v>
      </c>
      <c r="D80" s="33" t="s">
        <v>265</v>
      </c>
      <c r="E80" s="34" t="s">
        <v>90</v>
      </c>
      <c r="F80" s="205" t="s">
        <v>489</v>
      </c>
      <c r="G80" s="211" t="s">
        <v>266</v>
      </c>
      <c r="H80" s="90" t="s">
        <v>164</v>
      </c>
    </row>
    <row r="81" spans="1:8" ht="19.5" customHeight="1">
      <c r="A81" s="517" t="s">
        <v>267</v>
      </c>
      <c r="B81" s="126" t="s">
        <v>268</v>
      </c>
      <c r="C81" s="4">
        <v>1848</v>
      </c>
      <c r="D81" s="4" t="s">
        <v>269</v>
      </c>
      <c r="E81" s="27" t="s">
        <v>97</v>
      </c>
      <c r="F81" s="198" t="s">
        <v>11</v>
      </c>
      <c r="G81" s="207" t="s">
        <v>270</v>
      </c>
      <c r="H81" s="9" t="s">
        <v>71</v>
      </c>
    </row>
    <row r="82" spans="1:8" ht="19.5" customHeight="1">
      <c r="A82" s="470"/>
      <c r="B82" s="195" t="s">
        <v>122</v>
      </c>
      <c r="C82" s="5">
        <v>1908</v>
      </c>
      <c r="D82" s="5" t="s">
        <v>123</v>
      </c>
      <c r="E82" s="23" t="s">
        <v>86</v>
      </c>
      <c r="F82" s="199" t="s">
        <v>3</v>
      </c>
      <c r="G82" s="208" t="s">
        <v>271</v>
      </c>
      <c r="H82" s="10" t="s">
        <v>94</v>
      </c>
    </row>
    <row r="83" spans="1:8" ht="19.5" customHeight="1">
      <c r="A83" s="482"/>
      <c r="B83" s="127" t="s">
        <v>272</v>
      </c>
      <c r="C83" s="6">
        <v>1987</v>
      </c>
      <c r="D83" s="6" t="s">
        <v>273</v>
      </c>
      <c r="E83" s="26" t="s">
        <v>90</v>
      </c>
      <c r="F83" s="200" t="s">
        <v>14</v>
      </c>
      <c r="G83" s="210" t="s">
        <v>242</v>
      </c>
      <c r="H83" s="41" t="s">
        <v>94</v>
      </c>
    </row>
    <row r="84" spans="1:8" ht="19.5" customHeight="1">
      <c r="A84" s="31" t="s">
        <v>931</v>
      </c>
      <c r="B84" s="197" t="s">
        <v>932</v>
      </c>
      <c r="C84" s="35">
        <v>1901</v>
      </c>
      <c r="D84" s="35" t="s">
        <v>128</v>
      </c>
      <c r="E84" s="34" t="s">
        <v>86</v>
      </c>
      <c r="F84" s="206" t="s">
        <v>18</v>
      </c>
      <c r="G84" s="211" t="s">
        <v>933</v>
      </c>
      <c r="H84" s="90" t="s">
        <v>27</v>
      </c>
    </row>
    <row r="85" spans="1:8" ht="19.5" customHeight="1">
      <c r="A85" s="31" t="s">
        <v>274</v>
      </c>
      <c r="B85" s="197" t="s">
        <v>275</v>
      </c>
      <c r="C85" s="35">
        <v>1866</v>
      </c>
      <c r="D85" s="35" t="s">
        <v>276</v>
      </c>
      <c r="E85" s="34" t="s">
        <v>75</v>
      </c>
      <c r="F85" s="206" t="s">
        <v>3</v>
      </c>
      <c r="G85" s="211" t="s">
        <v>277</v>
      </c>
      <c r="H85" s="90" t="s">
        <v>28</v>
      </c>
    </row>
    <row r="86" spans="1:8" ht="19.5" customHeight="1">
      <c r="A86" s="31" t="s">
        <v>278</v>
      </c>
      <c r="B86" s="197" t="s">
        <v>279</v>
      </c>
      <c r="C86" s="35">
        <v>1938</v>
      </c>
      <c r="D86" s="35" t="s">
        <v>280</v>
      </c>
      <c r="E86" s="34" t="s">
        <v>83</v>
      </c>
      <c r="F86" s="206" t="s">
        <v>14</v>
      </c>
      <c r="G86" s="211" t="s">
        <v>281</v>
      </c>
      <c r="H86" s="90" t="s">
        <v>27</v>
      </c>
    </row>
    <row r="87" spans="1:8" ht="19.5" customHeight="1">
      <c r="A87" s="517" t="s">
        <v>282</v>
      </c>
      <c r="B87" s="126" t="s">
        <v>283</v>
      </c>
      <c r="C87" s="4">
        <v>1968</v>
      </c>
      <c r="D87" s="20" t="s">
        <v>284</v>
      </c>
      <c r="E87" s="27" t="s">
        <v>90</v>
      </c>
      <c r="F87" s="198" t="s">
        <v>25</v>
      </c>
      <c r="G87" s="207" t="s">
        <v>285</v>
      </c>
      <c r="H87" s="9" t="s">
        <v>41</v>
      </c>
    </row>
    <row r="88" spans="1:8" ht="19.5" customHeight="1">
      <c r="A88" s="482"/>
      <c r="B88" s="127" t="s">
        <v>193</v>
      </c>
      <c r="C88" s="6">
        <v>1913</v>
      </c>
      <c r="D88" s="28" t="s">
        <v>934</v>
      </c>
      <c r="E88" s="26" t="s">
        <v>86</v>
      </c>
      <c r="F88" s="200" t="s">
        <v>11</v>
      </c>
      <c r="G88" s="210" t="s">
        <v>935</v>
      </c>
      <c r="H88" s="41" t="s">
        <v>26</v>
      </c>
    </row>
    <row r="89" spans="1:8" ht="19.5" customHeight="1">
      <c r="A89" s="31" t="s">
        <v>286</v>
      </c>
      <c r="B89" s="197" t="s">
        <v>287</v>
      </c>
      <c r="C89" s="35">
        <v>1937</v>
      </c>
      <c r="D89" s="35" t="s">
        <v>288</v>
      </c>
      <c r="E89" s="34" t="s">
        <v>83</v>
      </c>
      <c r="F89" s="206" t="s">
        <v>14</v>
      </c>
      <c r="G89" s="211" t="s">
        <v>289</v>
      </c>
      <c r="H89" s="90" t="s">
        <v>94</v>
      </c>
    </row>
    <row r="90" spans="1:8" ht="12" customHeight="1">
      <c r="A90" s="12"/>
      <c r="B90" s="12"/>
      <c r="C90" s="12"/>
      <c r="D90" s="12"/>
      <c r="E90" s="36"/>
      <c r="F90" s="12"/>
      <c r="G90" s="12"/>
      <c r="H90" s="29" t="s">
        <v>290</v>
      </c>
    </row>
    <row r="91" spans="1:8" ht="30.75" customHeight="1">
      <c r="A91" s="12"/>
      <c r="B91" s="12"/>
      <c r="C91" s="12"/>
      <c r="D91" s="12"/>
      <c r="E91" s="36"/>
      <c r="F91" s="12"/>
      <c r="G91" s="12"/>
      <c r="H91" s="12"/>
    </row>
    <row r="92" spans="1:8" ht="10.5" customHeight="1">
      <c r="A92" s="84" t="s">
        <v>432</v>
      </c>
      <c r="B92" s="37"/>
      <c r="C92" s="37"/>
      <c r="D92" s="37"/>
      <c r="E92" s="38"/>
      <c r="F92" s="37"/>
      <c r="G92" s="518" t="s">
        <v>35</v>
      </c>
      <c r="H92" s="518"/>
    </row>
    <row r="93" spans="1:8" ht="10.5" customHeight="1">
      <c r="A93" s="85" t="s">
        <v>487</v>
      </c>
      <c r="B93" s="39"/>
      <c r="C93" s="39"/>
      <c r="D93" s="39"/>
      <c r="E93" s="40"/>
      <c r="F93" s="39"/>
      <c r="G93" s="491" t="s">
        <v>291</v>
      </c>
      <c r="H93" s="491"/>
    </row>
  </sheetData>
  <sheetProtection/>
  <mergeCells count="24">
    <mergeCell ref="A1:H1"/>
    <mergeCell ref="A2:H2"/>
    <mergeCell ref="A3:H3"/>
    <mergeCell ref="A4:H4"/>
    <mergeCell ref="A5:H5"/>
    <mergeCell ref="A8:A15"/>
    <mergeCell ref="A16:A23"/>
    <mergeCell ref="A24:A28"/>
    <mergeCell ref="A29:A34"/>
    <mergeCell ref="A35:A42"/>
    <mergeCell ref="A43:A52"/>
    <mergeCell ref="A55:H55"/>
    <mergeCell ref="A56:H56"/>
    <mergeCell ref="A57:H57"/>
    <mergeCell ref="A58:H58"/>
    <mergeCell ref="A59:H59"/>
    <mergeCell ref="A61:A69"/>
    <mergeCell ref="A70:A73"/>
    <mergeCell ref="A74:A76"/>
    <mergeCell ref="A78:A79"/>
    <mergeCell ref="A81:A83"/>
    <mergeCell ref="G92:H92"/>
    <mergeCell ref="G93:H93"/>
    <mergeCell ref="A87:A88"/>
  </mergeCells>
  <printOptions/>
  <pageMargins left="0.3937007874015748" right="0.15748031496062992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41">
      <selection activeCell="A61" sqref="A61"/>
    </sheetView>
  </sheetViews>
  <sheetFormatPr defaultColWidth="6.8515625" defaultRowHeight="10.5" customHeight="1"/>
  <cols>
    <col min="1" max="1" width="15.7109375" style="2" customWidth="1"/>
    <col min="2" max="2" width="26.7109375" style="1" customWidth="1"/>
    <col min="3" max="3" width="5.28125" style="1" customWidth="1"/>
    <col min="4" max="4" width="10.7109375" style="3" customWidth="1"/>
    <col min="5" max="5" width="10.7109375" style="1" customWidth="1"/>
    <col min="6" max="6" width="12.7109375" style="1" customWidth="1"/>
    <col min="7" max="7" width="10.7109375" style="3" customWidth="1"/>
    <col min="8" max="8" width="8.28125" style="1" customWidth="1"/>
    <col min="9" max="16384" width="6.8515625" style="1" customWidth="1"/>
  </cols>
  <sheetData>
    <row r="1" spans="1:8" s="2" customFormat="1" ht="15.75" customHeight="1">
      <c r="A1" s="463" t="s">
        <v>295</v>
      </c>
      <c r="B1" s="463"/>
      <c r="C1" s="463"/>
      <c r="D1" s="463"/>
      <c r="E1" s="463"/>
      <c r="F1" s="463"/>
      <c r="G1" s="463"/>
      <c r="H1" s="463"/>
    </row>
    <row r="2" spans="1:8" s="2" customFormat="1" ht="18" customHeight="1">
      <c r="A2" s="464" t="s">
        <v>490</v>
      </c>
      <c r="B2" s="464"/>
      <c r="C2" s="464"/>
      <c r="D2" s="464"/>
      <c r="E2" s="464"/>
      <c r="F2" s="464"/>
      <c r="G2" s="464"/>
      <c r="H2" s="464"/>
    </row>
    <row r="3" spans="1:8" s="2" customFormat="1" ht="15.75" customHeight="1">
      <c r="A3" s="458" t="s">
        <v>297</v>
      </c>
      <c r="B3" s="458"/>
      <c r="C3" s="458"/>
      <c r="D3" s="458"/>
      <c r="E3" s="458"/>
      <c r="F3" s="458"/>
      <c r="G3" s="458"/>
      <c r="H3" s="458"/>
    </row>
    <row r="4" spans="1:8" s="2" customFormat="1" ht="15.75" customHeight="1">
      <c r="A4" s="459" t="s">
        <v>491</v>
      </c>
      <c r="B4" s="459"/>
      <c r="C4" s="459"/>
      <c r="D4" s="459"/>
      <c r="E4" s="459"/>
      <c r="F4" s="459"/>
      <c r="G4" s="459"/>
      <c r="H4" s="459"/>
    </row>
    <row r="5" spans="1:8" s="2" customFormat="1" ht="4.5" customHeight="1" thickBot="1">
      <c r="A5" s="43"/>
      <c r="B5" s="43"/>
      <c r="C5" s="43"/>
      <c r="D5" s="43"/>
      <c r="E5" s="43"/>
      <c r="F5" s="43"/>
      <c r="G5" s="43"/>
      <c r="H5" s="45"/>
    </row>
    <row r="6" spans="1:8" s="2" customFormat="1" ht="15.75" customHeight="1" thickBot="1">
      <c r="A6" s="426" t="s">
        <v>1070</v>
      </c>
      <c r="B6" s="427"/>
      <c r="C6" s="427"/>
      <c r="D6" s="427"/>
      <c r="E6" s="427"/>
      <c r="F6" s="427"/>
      <c r="G6" s="427"/>
      <c r="H6" s="428"/>
    </row>
    <row r="7" spans="1:8" s="2" customFormat="1" ht="12" customHeight="1">
      <c r="A7" s="46" t="s">
        <v>7</v>
      </c>
      <c r="B7" s="47" t="s">
        <v>8</v>
      </c>
      <c r="C7" s="390" t="s">
        <v>505</v>
      </c>
      <c r="D7" s="47" t="s">
        <v>0</v>
      </c>
      <c r="E7" s="47" t="s">
        <v>492</v>
      </c>
      <c r="F7" s="47" t="s">
        <v>6</v>
      </c>
      <c r="G7" s="47" t="s">
        <v>7</v>
      </c>
      <c r="H7" s="389" t="s">
        <v>9</v>
      </c>
    </row>
    <row r="8" spans="1:8" s="2" customFormat="1" ht="15.75" customHeight="1">
      <c r="A8" s="465" t="s">
        <v>65</v>
      </c>
      <c r="B8" s="97" t="s">
        <v>40</v>
      </c>
      <c r="C8" s="4">
        <v>629</v>
      </c>
      <c r="D8" s="20" t="s">
        <v>16</v>
      </c>
      <c r="E8" s="100" t="s">
        <v>86</v>
      </c>
      <c r="F8" s="51" t="s">
        <v>547</v>
      </c>
      <c r="G8" s="4" t="s">
        <v>493</v>
      </c>
      <c r="H8" s="96" t="s">
        <v>30</v>
      </c>
    </row>
    <row r="9" spans="1:8" s="2" customFormat="1" ht="15.75" customHeight="1">
      <c r="A9" s="466"/>
      <c r="B9" s="98" t="s">
        <v>496</v>
      </c>
      <c r="C9" s="5">
        <v>626</v>
      </c>
      <c r="D9" s="24" t="s">
        <v>218</v>
      </c>
      <c r="E9" s="103" t="s">
        <v>75</v>
      </c>
      <c r="F9" s="54" t="s">
        <v>548</v>
      </c>
      <c r="G9" s="5" t="s">
        <v>497</v>
      </c>
      <c r="H9" s="104" t="s">
        <v>214</v>
      </c>
    </row>
    <row r="10" spans="1:8" s="2" customFormat="1" ht="15.75" customHeight="1">
      <c r="A10" s="102" t="s">
        <v>342</v>
      </c>
      <c r="B10" s="98" t="s">
        <v>494</v>
      </c>
      <c r="C10" s="5">
        <v>630</v>
      </c>
      <c r="D10" s="24" t="s">
        <v>201</v>
      </c>
      <c r="E10" s="103" t="s">
        <v>86</v>
      </c>
      <c r="F10" s="54" t="s">
        <v>547</v>
      </c>
      <c r="G10" s="5" t="s">
        <v>495</v>
      </c>
      <c r="H10" s="104" t="s">
        <v>30</v>
      </c>
    </row>
    <row r="11" spans="1:8" s="2" customFormat="1" ht="15.75" customHeight="1">
      <c r="A11" s="87" t="s">
        <v>249</v>
      </c>
      <c r="B11" s="98" t="s">
        <v>498</v>
      </c>
      <c r="C11" s="5">
        <v>627</v>
      </c>
      <c r="D11" s="24" t="s">
        <v>567</v>
      </c>
      <c r="E11" s="103" t="s">
        <v>75</v>
      </c>
      <c r="F11" s="54" t="s">
        <v>548</v>
      </c>
      <c r="G11" s="5" t="s">
        <v>499</v>
      </c>
      <c r="H11" s="104" t="s">
        <v>28</v>
      </c>
    </row>
    <row r="12" spans="1:8" s="2" customFormat="1" ht="15.75" customHeight="1">
      <c r="A12" s="87" t="s">
        <v>259</v>
      </c>
      <c r="B12" s="98" t="s">
        <v>515</v>
      </c>
      <c r="C12" s="5">
        <v>649</v>
      </c>
      <c r="D12" s="24" t="s">
        <v>238</v>
      </c>
      <c r="E12" s="103" t="s">
        <v>83</v>
      </c>
      <c r="F12" s="54" t="s">
        <v>549</v>
      </c>
      <c r="G12" s="5" t="s">
        <v>516</v>
      </c>
      <c r="H12" s="104" t="s">
        <v>30</v>
      </c>
    </row>
    <row r="13" spans="1:8" s="2" customFormat="1" ht="15.75" customHeight="1">
      <c r="A13" s="87" t="s">
        <v>259</v>
      </c>
      <c r="B13" s="98" t="s">
        <v>517</v>
      </c>
      <c r="C13" s="5">
        <v>640</v>
      </c>
      <c r="D13" s="24" t="s">
        <v>557</v>
      </c>
      <c r="E13" s="103" t="s">
        <v>518</v>
      </c>
      <c r="F13" s="54" t="s">
        <v>550</v>
      </c>
      <c r="G13" s="5" t="s">
        <v>519</v>
      </c>
      <c r="H13" s="104" t="s">
        <v>94</v>
      </c>
    </row>
    <row r="14" spans="1:8" s="2" customFormat="1" ht="15.75" customHeight="1">
      <c r="A14" s="87" t="s">
        <v>520</v>
      </c>
      <c r="B14" s="98" t="s">
        <v>521</v>
      </c>
      <c r="C14" s="5">
        <v>638</v>
      </c>
      <c r="D14" s="24" t="s">
        <v>559</v>
      </c>
      <c r="E14" s="103" t="s">
        <v>518</v>
      </c>
      <c r="F14" s="54" t="s">
        <v>550</v>
      </c>
      <c r="G14" s="5" t="s">
        <v>522</v>
      </c>
      <c r="H14" s="104" t="s">
        <v>94</v>
      </c>
    </row>
    <row r="15" spans="1:8" s="2" customFormat="1" ht="15.75" customHeight="1">
      <c r="A15" s="87" t="s">
        <v>520</v>
      </c>
      <c r="B15" s="98" t="s">
        <v>533</v>
      </c>
      <c r="C15" s="5">
        <v>631</v>
      </c>
      <c r="D15" s="24" t="s">
        <v>564</v>
      </c>
      <c r="E15" s="103" t="s">
        <v>110</v>
      </c>
      <c r="F15" s="54" t="s">
        <v>549</v>
      </c>
      <c r="G15" s="5" t="s">
        <v>534</v>
      </c>
      <c r="H15" s="104" t="s">
        <v>561</v>
      </c>
    </row>
    <row r="16" spans="1:8" s="2" customFormat="1" ht="15.75" customHeight="1">
      <c r="A16" s="87" t="s">
        <v>506</v>
      </c>
      <c r="B16" s="98" t="s">
        <v>507</v>
      </c>
      <c r="C16" s="5">
        <v>655</v>
      </c>
      <c r="D16" s="24" t="s">
        <v>556</v>
      </c>
      <c r="E16" s="103" t="s">
        <v>90</v>
      </c>
      <c r="F16" s="54" t="s">
        <v>551</v>
      </c>
      <c r="G16" s="5" t="s">
        <v>508</v>
      </c>
      <c r="H16" s="104" t="s">
        <v>568</v>
      </c>
    </row>
    <row r="17" spans="1:8" s="2" customFormat="1" ht="15.75" customHeight="1">
      <c r="A17" s="87" t="s">
        <v>523</v>
      </c>
      <c r="B17" s="98" t="s">
        <v>524</v>
      </c>
      <c r="C17" s="5">
        <v>642</v>
      </c>
      <c r="D17" s="24" t="s">
        <v>560</v>
      </c>
      <c r="E17" s="103" t="s">
        <v>518</v>
      </c>
      <c r="F17" s="54" t="s">
        <v>550</v>
      </c>
      <c r="G17" s="5" t="s">
        <v>525</v>
      </c>
      <c r="H17" s="104" t="s">
        <v>561</v>
      </c>
    </row>
    <row r="18" spans="1:8" s="2" customFormat="1" ht="15.75" customHeight="1">
      <c r="A18" s="87" t="s">
        <v>532</v>
      </c>
      <c r="B18" s="98" t="s">
        <v>536</v>
      </c>
      <c r="C18" s="5">
        <v>634</v>
      </c>
      <c r="D18" s="5" t="s">
        <v>563</v>
      </c>
      <c r="E18" s="103" t="s">
        <v>110</v>
      </c>
      <c r="F18" s="54" t="s">
        <v>549</v>
      </c>
      <c r="G18" s="5" t="s">
        <v>535</v>
      </c>
      <c r="H18" s="104" t="s">
        <v>561</v>
      </c>
    </row>
    <row r="19" spans="1:8" s="2" customFormat="1" ht="15.75" customHeight="1">
      <c r="A19" s="87" t="s">
        <v>526</v>
      </c>
      <c r="B19" s="98" t="s">
        <v>527</v>
      </c>
      <c r="C19" s="5">
        <v>641</v>
      </c>
      <c r="D19" s="24" t="s">
        <v>562</v>
      </c>
      <c r="E19" s="103" t="s">
        <v>518</v>
      </c>
      <c r="F19" s="54" t="s">
        <v>550</v>
      </c>
      <c r="G19" s="5" t="s">
        <v>528</v>
      </c>
      <c r="H19" s="104" t="s">
        <v>568</v>
      </c>
    </row>
    <row r="20" spans="1:8" s="2" customFormat="1" ht="15.75" customHeight="1">
      <c r="A20" s="87" t="s">
        <v>537</v>
      </c>
      <c r="B20" s="98" t="s">
        <v>540</v>
      </c>
      <c r="C20" s="5">
        <v>636</v>
      </c>
      <c r="D20" s="54" t="s">
        <v>549</v>
      </c>
      <c r="E20" s="103" t="s">
        <v>110</v>
      </c>
      <c r="F20" s="54" t="s">
        <v>549</v>
      </c>
      <c r="G20" s="5" t="s">
        <v>543</v>
      </c>
      <c r="H20" s="104" t="s">
        <v>30</v>
      </c>
    </row>
    <row r="21" spans="1:8" s="2" customFormat="1" ht="15.75" customHeight="1">
      <c r="A21" s="87" t="s">
        <v>538</v>
      </c>
      <c r="B21" s="98" t="s">
        <v>541</v>
      </c>
      <c r="C21" s="5">
        <v>632</v>
      </c>
      <c r="D21" s="24" t="s">
        <v>566</v>
      </c>
      <c r="E21" s="103" t="s">
        <v>110</v>
      </c>
      <c r="F21" s="54" t="s">
        <v>549</v>
      </c>
      <c r="G21" s="5" t="s">
        <v>544</v>
      </c>
      <c r="H21" s="104" t="s">
        <v>30</v>
      </c>
    </row>
    <row r="22" spans="1:8" s="2" customFormat="1" ht="15.75" customHeight="1">
      <c r="A22" s="87" t="s">
        <v>529</v>
      </c>
      <c r="B22" s="98" t="s">
        <v>530</v>
      </c>
      <c r="C22" s="5">
        <v>639</v>
      </c>
      <c r="D22" s="5" t="s">
        <v>558</v>
      </c>
      <c r="E22" s="103" t="s">
        <v>518</v>
      </c>
      <c r="F22" s="54" t="s">
        <v>550</v>
      </c>
      <c r="G22" s="5" t="s">
        <v>531</v>
      </c>
      <c r="H22" s="104" t="s">
        <v>569</v>
      </c>
    </row>
    <row r="23" spans="1:8" s="2" customFormat="1" ht="15.75" customHeight="1">
      <c r="A23" s="87" t="s">
        <v>509</v>
      </c>
      <c r="B23" s="98" t="s">
        <v>510</v>
      </c>
      <c r="C23" s="5">
        <v>653</v>
      </c>
      <c r="D23" s="5" t="s">
        <v>555</v>
      </c>
      <c r="E23" s="103" t="s">
        <v>90</v>
      </c>
      <c r="F23" s="54" t="s">
        <v>551</v>
      </c>
      <c r="G23" s="5" t="s">
        <v>511</v>
      </c>
      <c r="H23" s="104" t="s">
        <v>30</v>
      </c>
    </row>
    <row r="24" spans="1:8" s="2" customFormat="1" ht="15.75" customHeight="1">
      <c r="A24" s="87" t="s">
        <v>539</v>
      </c>
      <c r="B24" s="98" t="s">
        <v>542</v>
      </c>
      <c r="C24" s="5">
        <v>635</v>
      </c>
      <c r="D24" s="24" t="s">
        <v>565</v>
      </c>
      <c r="E24" s="103" t="s">
        <v>110</v>
      </c>
      <c r="F24" s="54" t="s">
        <v>549</v>
      </c>
      <c r="G24" s="5" t="s">
        <v>545</v>
      </c>
      <c r="H24" s="104" t="s">
        <v>28</v>
      </c>
    </row>
    <row r="25" spans="1:8" s="2" customFormat="1" ht="15.75" customHeight="1">
      <c r="A25" s="87" t="s">
        <v>512</v>
      </c>
      <c r="B25" s="98" t="s">
        <v>513</v>
      </c>
      <c r="C25" s="5">
        <v>654</v>
      </c>
      <c r="D25" s="24" t="s">
        <v>554</v>
      </c>
      <c r="E25" s="103" t="s">
        <v>90</v>
      </c>
      <c r="F25" s="54" t="s">
        <v>551</v>
      </c>
      <c r="G25" s="5" t="s">
        <v>514</v>
      </c>
      <c r="H25" s="104" t="s">
        <v>94</v>
      </c>
    </row>
    <row r="26" spans="1:8" s="2" customFormat="1" ht="15.75" customHeight="1">
      <c r="A26" s="87" t="s">
        <v>570</v>
      </c>
      <c r="B26" s="98" t="s">
        <v>500</v>
      </c>
      <c r="C26" s="5">
        <v>644</v>
      </c>
      <c r="D26" s="24" t="s">
        <v>552</v>
      </c>
      <c r="E26" s="105" t="s">
        <v>501</v>
      </c>
      <c r="F26" s="54" t="s">
        <v>550</v>
      </c>
      <c r="G26" s="24" t="s">
        <v>502</v>
      </c>
      <c r="H26" s="104" t="s">
        <v>30</v>
      </c>
    </row>
    <row r="27" spans="1:8" s="2" customFormat="1" ht="15.75" customHeight="1">
      <c r="A27" s="88" t="s">
        <v>571</v>
      </c>
      <c r="B27" s="99" t="s">
        <v>503</v>
      </c>
      <c r="C27" s="6">
        <v>645</v>
      </c>
      <c r="D27" s="28" t="s">
        <v>553</v>
      </c>
      <c r="E27" s="106" t="s">
        <v>501</v>
      </c>
      <c r="F27" s="74" t="s">
        <v>550</v>
      </c>
      <c r="G27" s="28" t="s">
        <v>504</v>
      </c>
      <c r="H27" s="107" t="s">
        <v>44</v>
      </c>
    </row>
    <row r="28" spans="1:8" s="2" customFormat="1" ht="4.5" customHeight="1">
      <c r="A28" s="12"/>
      <c r="B28" s="12"/>
      <c r="C28" s="12"/>
      <c r="D28" s="12"/>
      <c r="E28" s="12"/>
      <c r="F28" s="12"/>
      <c r="G28" s="12"/>
      <c r="H28" s="12"/>
    </row>
    <row r="29" spans="1:8" s="2" customFormat="1" ht="12" customHeight="1">
      <c r="A29" s="84" t="s">
        <v>432</v>
      </c>
      <c r="B29" s="12"/>
      <c r="C29" s="12"/>
      <c r="D29" s="12"/>
      <c r="E29" s="12"/>
      <c r="F29" s="12"/>
      <c r="G29" s="467" t="s">
        <v>546</v>
      </c>
      <c r="H29" s="467"/>
    </row>
    <row r="30" spans="2:7" s="2" customFormat="1" ht="24.75" customHeight="1">
      <c r="B30" s="1"/>
      <c r="C30" s="1"/>
      <c r="D30" s="3"/>
      <c r="E30" s="1"/>
      <c r="F30" s="1"/>
      <c r="G30" s="3"/>
    </row>
    <row r="31" spans="1:8" s="2" customFormat="1" ht="18" customHeight="1">
      <c r="A31" s="464" t="s">
        <v>573</v>
      </c>
      <c r="B31" s="464"/>
      <c r="C31" s="464"/>
      <c r="D31" s="464"/>
      <c r="E31" s="464"/>
      <c r="F31" s="464"/>
      <c r="G31" s="464"/>
      <c r="H31" s="464"/>
    </row>
    <row r="32" spans="1:8" s="2" customFormat="1" ht="15.75" customHeight="1">
      <c r="A32" s="458" t="s">
        <v>574</v>
      </c>
      <c r="B32" s="458"/>
      <c r="C32" s="458"/>
      <c r="D32" s="458"/>
      <c r="E32" s="458"/>
      <c r="F32" s="458"/>
      <c r="G32" s="458"/>
      <c r="H32" s="458"/>
    </row>
    <row r="33" spans="1:8" s="2" customFormat="1" ht="15.75" customHeight="1">
      <c r="A33" s="459" t="s">
        <v>575</v>
      </c>
      <c r="B33" s="459"/>
      <c r="C33" s="459"/>
      <c r="D33" s="459"/>
      <c r="E33" s="459"/>
      <c r="F33" s="459"/>
      <c r="G33" s="459"/>
      <c r="H33" s="459"/>
    </row>
    <row r="34" spans="1:8" s="2" customFormat="1" ht="4.5" customHeight="1" thickBot="1">
      <c r="A34" s="43"/>
      <c r="B34" s="43"/>
      <c r="C34" s="43"/>
      <c r="D34" s="43"/>
      <c r="E34" s="43"/>
      <c r="F34" s="43"/>
      <c r="G34" s="43"/>
      <c r="H34" s="45"/>
    </row>
    <row r="35" spans="1:8" s="2" customFormat="1" ht="15.75" customHeight="1" thickBot="1">
      <c r="A35" s="426" t="s">
        <v>1070</v>
      </c>
      <c r="B35" s="427"/>
      <c r="C35" s="427"/>
      <c r="D35" s="427"/>
      <c r="E35" s="427"/>
      <c r="F35" s="427"/>
      <c r="G35" s="427"/>
      <c r="H35" s="428"/>
    </row>
    <row r="36" spans="1:8" s="2" customFormat="1" ht="12" customHeight="1">
      <c r="A36" s="391" t="s">
        <v>7</v>
      </c>
      <c r="B36" s="392" t="s">
        <v>8</v>
      </c>
      <c r="C36" s="393" t="s">
        <v>505</v>
      </c>
      <c r="D36" s="392" t="s">
        <v>0</v>
      </c>
      <c r="E36" s="392" t="s">
        <v>492</v>
      </c>
      <c r="F36" s="392" t="s">
        <v>6</v>
      </c>
      <c r="G36" s="392" t="s">
        <v>7</v>
      </c>
      <c r="H36" s="394" t="s">
        <v>9</v>
      </c>
    </row>
    <row r="37" spans="1:8" s="2" customFormat="1" ht="15.75" customHeight="1">
      <c r="A37" s="101" t="s">
        <v>5</v>
      </c>
      <c r="B37" s="97" t="s">
        <v>337</v>
      </c>
      <c r="C37" s="4">
        <v>278</v>
      </c>
      <c r="D37" s="20" t="s">
        <v>338</v>
      </c>
      <c r="E37" s="100" t="s">
        <v>518</v>
      </c>
      <c r="F37" s="51" t="s">
        <v>576</v>
      </c>
      <c r="G37" s="108" t="s">
        <v>602</v>
      </c>
      <c r="H37" s="96" t="s">
        <v>27</v>
      </c>
    </row>
    <row r="38" spans="1:8" s="2" customFormat="1" ht="15.75" customHeight="1">
      <c r="A38" s="102" t="s">
        <v>342</v>
      </c>
      <c r="B38" s="98" t="s">
        <v>46</v>
      </c>
      <c r="C38" s="5">
        <v>158</v>
      </c>
      <c r="D38" s="24" t="s">
        <v>47</v>
      </c>
      <c r="E38" s="103" t="s">
        <v>90</v>
      </c>
      <c r="F38" s="54" t="s">
        <v>582</v>
      </c>
      <c r="G38" s="118" t="s">
        <v>601</v>
      </c>
      <c r="H38" s="104" t="s">
        <v>37</v>
      </c>
    </row>
    <row r="39" spans="1:8" s="2" customFormat="1" ht="15.75" customHeight="1">
      <c r="A39" s="102" t="s">
        <v>126</v>
      </c>
      <c r="B39" s="98" t="s">
        <v>420</v>
      </c>
      <c r="C39" s="5">
        <v>503</v>
      </c>
      <c r="D39" s="24" t="s">
        <v>421</v>
      </c>
      <c r="E39" s="103" t="s">
        <v>501</v>
      </c>
      <c r="F39" s="54" t="s">
        <v>589</v>
      </c>
      <c r="G39" s="109" t="s">
        <v>603</v>
      </c>
      <c r="H39" s="104" t="s">
        <v>27</v>
      </c>
    </row>
    <row r="40" spans="1:8" s="2" customFormat="1" ht="15.75" customHeight="1">
      <c r="A40" s="102" t="s">
        <v>126</v>
      </c>
      <c r="B40" s="98" t="s">
        <v>159</v>
      </c>
      <c r="C40" s="5">
        <v>113</v>
      </c>
      <c r="D40" s="24" t="s">
        <v>16</v>
      </c>
      <c r="E40" s="54" t="s">
        <v>110</v>
      </c>
      <c r="F40" s="54" t="s">
        <v>582</v>
      </c>
      <c r="G40" s="109" t="s">
        <v>604</v>
      </c>
      <c r="H40" s="104" t="s">
        <v>30</v>
      </c>
    </row>
    <row r="41" spans="1:8" s="2" customFormat="1" ht="15.75" customHeight="1">
      <c r="A41" s="87" t="s">
        <v>57</v>
      </c>
      <c r="B41" s="98" t="s">
        <v>577</v>
      </c>
      <c r="C41" s="5">
        <v>284</v>
      </c>
      <c r="D41" s="24" t="s">
        <v>578</v>
      </c>
      <c r="E41" s="103" t="s">
        <v>518</v>
      </c>
      <c r="F41" s="54" t="s">
        <v>576</v>
      </c>
      <c r="G41" s="109" t="s">
        <v>605</v>
      </c>
      <c r="H41" s="104" t="s">
        <v>30</v>
      </c>
    </row>
    <row r="42" spans="1:8" s="2" customFormat="1" ht="15.75" customHeight="1">
      <c r="A42" s="87" t="s">
        <v>58</v>
      </c>
      <c r="B42" s="98" t="s">
        <v>583</v>
      </c>
      <c r="C42" s="5">
        <v>504</v>
      </c>
      <c r="D42" s="24" t="s">
        <v>586</v>
      </c>
      <c r="E42" s="103" t="s">
        <v>501</v>
      </c>
      <c r="F42" s="54" t="s">
        <v>589</v>
      </c>
      <c r="G42" s="109" t="s">
        <v>606</v>
      </c>
      <c r="H42" s="104" t="s">
        <v>28</v>
      </c>
    </row>
    <row r="43" spans="1:8" s="2" customFormat="1" ht="15.75" customHeight="1">
      <c r="A43" s="87" t="s">
        <v>208</v>
      </c>
      <c r="B43" s="98" t="s">
        <v>584</v>
      </c>
      <c r="C43" s="5">
        <v>514</v>
      </c>
      <c r="D43" s="24" t="s">
        <v>587</v>
      </c>
      <c r="E43" s="103" t="s">
        <v>501</v>
      </c>
      <c r="F43" s="54" t="s">
        <v>589</v>
      </c>
      <c r="G43" s="109" t="s">
        <v>607</v>
      </c>
      <c r="H43" s="104" t="s">
        <v>30</v>
      </c>
    </row>
    <row r="44" spans="1:8" s="2" customFormat="1" ht="15.75" customHeight="1">
      <c r="A44" s="87" t="s">
        <v>236</v>
      </c>
      <c r="B44" s="98" t="s">
        <v>585</v>
      </c>
      <c r="C44" s="5">
        <v>508</v>
      </c>
      <c r="D44" s="24" t="s">
        <v>588</v>
      </c>
      <c r="E44" s="103" t="s">
        <v>501</v>
      </c>
      <c r="F44" s="54" t="s">
        <v>589</v>
      </c>
      <c r="G44" s="109" t="s">
        <v>608</v>
      </c>
      <c r="H44" s="104" t="s">
        <v>94</v>
      </c>
    </row>
    <row r="45" spans="1:8" s="2" customFormat="1" ht="15" customHeight="1">
      <c r="A45" s="87" t="s">
        <v>236</v>
      </c>
      <c r="B45" s="98" t="s">
        <v>590</v>
      </c>
      <c r="C45" s="5">
        <v>214</v>
      </c>
      <c r="D45" s="24" t="s">
        <v>391</v>
      </c>
      <c r="E45" s="103" t="s">
        <v>501</v>
      </c>
      <c r="F45" s="54" t="s">
        <v>576</v>
      </c>
      <c r="G45" s="109" t="s">
        <v>609</v>
      </c>
      <c r="H45" s="104" t="s">
        <v>561</v>
      </c>
    </row>
    <row r="46" spans="1:8" s="2" customFormat="1" ht="15" customHeight="1">
      <c r="A46" s="87" t="s">
        <v>591</v>
      </c>
      <c r="B46" s="98" t="s">
        <v>592</v>
      </c>
      <c r="C46" s="5">
        <v>254</v>
      </c>
      <c r="D46" s="24" t="s">
        <v>594</v>
      </c>
      <c r="E46" s="110" t="s">
        <v>501</v>
      </c>
      <c r="F46" s="54" t="s">
        <v>576</v>
      </c>
      <c r="G46" s="109" t="s">
        <v>610</v>
      </c>
      <c r="H46" s="104" t="s">
        <v>432</v>
      </c>
    </row>
    <row r="47" spans="1:8" s="2" customFormat="1" ht="15" customHeight="1">
      <c r="A47" s="87" t="s">
        <v>282</v>
      </c>
      <c r="B47" s="98" t="s">
        <v>593</v>
      </c>
      <c r="C47" s="5">
        <v>243</v>
      </c>
      <c r="D47" s="24" t="s">
        <v>595</v>
      </c>
      <c r="E47" s="103" t="s">
        <v>501</v>
      </c>
      <c r="F47" s="54" t="s">
        <v>576</v>
      </c>
      <c r="G47" s="109" t="s">
        <v>611</v>
      </c>
      <c r="H47" s="104" t="s">
        <v>26</v>
      </c>
    </row>
    <row r="48" spans="1:8" s="2" customFormat="1" ht="15" customHeight="1">
      <c r="A48" s="111" t="s">
        <v>598</v>
      </c>
      <c r="B48" s="98" t="s">
        <v>596</v>
      </c>
      <c r="C48" s="5">
        <v>234</v>
      </c>
      <c r="D48" s="5" t="s">
        <v>597</v>
      </c>
      <c r="E48" s="103" t="s">
        <v>501</v>
      </c>
      <c r="F48" s="54" t="s">
        <v>576</v>
      </c>
      <c r="G48" s="5" t="s">
        <v>579</v>
      </c>
      <c r="H48" s="104" t="s">
        <v>28</v>
      </c>
    </row>
    <row r="49" spans="1:8" s="2" customFormat="1" ht="15" customHeight="1">
      <c r="A49" s="111" t="s">
        <v>598</v>
      </c>
      <c r="B49" s="98" t="s">
        <v>599</v>
      </c>
      <c r="C49" s="5">
        <v>240</v>
      </c>
      <c r="D49" s="24" t="s">
        <v>600</v>
      </c>
      <c r="E49" s="103" t="s">
        <v>501</v>
      </c>
      <c r="F49" s="54" t="s">
        <v>576</v>
      </c>
      <c r="G49" s="5" t="s">
        <v>579</v>
      </c>
      <c r="H49" s="104" t="s">
        <v>432</v>
      </c>
    </row>
    <row r="50" spans="1:8" s="2" customFormat="1" ht="15" customHeight="1">
      <c r="A50" s="112" t="s">
        <v>598</v>
      </c>
      <c r="B50" s="99" t="s">
        <v>580</v>
      </c>
      <c r="C50" s="6">
        <v>279</v>
      </c>
      <c r="D50" s="28" t="s">
        <v>581</v>
      </c>
      <c r="E50" s="106" t="s">
        <v>518</v>
      </c>
      <c r="F50" s="74" t="s">
        <v>576</v>
      </c>
      <c r="G50" s="28" t="s">
        <v>579</v>
      </c>
      <c r="H50" s="107" t="s">
        <v>30</v>
      </c>
    </row>
    <row r="51" spans="1:8" s="2" customFormat="1" ht="15" customHeight="1">
      <c r="A51" s="113"/>
      <c r="B51" s="95"/>
      <c r="C51" s="86"/>
      <c r="D51" s="114"/>
      <c r="E51" s="115"/>
      <c r="F51" s="116"/>
      <c r="G51" s="114"/>
      <c r="H51" s="117"/>
    </row>
    <row r="52" spans="1:8" s="2" customFormat="1" ht="12" customHeight="1">
      <c r="A52" s="84" t="s">
        <v>432</v>
      </c>
      <c r="B52" s="12"/>
      <c r="C52" s="12"/>
      <c r="D52" s="12"/>
      <c r="E52" s="12"/>
      <c r="F52" s="12"/>
      <c r="G52" s="460" t="s">
        <v>35</v>
      </c>
      <c r="H52" s="460"/>
    </row>
    <row r="53" spans="1:8" ht="12" customHeight="1">
      <c r="A53" s="85" t="s">
        <v>572</v>
      </c>
      <c r="B53" s="12"/>
      <c r="C53" s="12"/>
      <c r="D53" s="12"/>
      <c r="E53" s="12"/>
      <c r="F53" s="12"/>
      <c r="G53" s="461" t="s">
        <v>36</v>
      </c>
      <c r="H53" s="462"/>
    </row>
    <row r="54" ht="10.5" customHeight="1">
      <c r="C54" s="176"/>
    </row>
  </sheetData>
  <sheetProtection/>
  <mergeCells count="13">
    <mergeCell ref="A8:A9"/>
    <mergeCell ref="G29:H29"/>
    <mergeCell ref="A31:H31"/>
    <mergeCell ref="A32:H32"/>
    <mergeCell ref="A33:H33"/>
    <mergeCell ref="A35:H35"/>
    <mergeCell ref="G52:H52"/>
    <mergeCell ref="G53:H53"/>
    <mergeCell ref="A1:H1"/>
    <mergeCell ref="A2:H2"/>
    <mergeCell ref="A3:H3"/>
    <mergeCell ref="A4:H4"/>
    <mergeCell ref="A6:H6"/>
  </mergeCells>
  <printOptions/>
  <pageMargins left="0.2362204724409449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A1" sqref="A1:H1"/>
    </sheetView>
  </sheetViews>
  <sheetFormatPr defaultColWidth="6.8515625" defaultRowHeight="10.5" customHeight="1"/>
  <cols>
    <col min="1" max="1" width="14.57421875" style="2" customWidth="1"/>
    <col min="2" max="2" width="26.7109375" style="1" customWidth="1"/>
    <col min="3" max="3" width="5.28125" style="1" customWidth="1"/>
    <col min="4" max="4" width="10.7109375" style="3" customWidth="1"/>
    <col min="5" max="5" width="7.140625" style="1" customWidth="1"/>
    <col min="6" max="6" width="14.7109375" style="1" customWidth="1"/>
    <col min="7" max="7" width="12.7109375" style="3" customWidth="1"/>
    <col min="8" max="8" width="8.140625" style="1" customWidth="1"/>
    <col min="9" max="10" width="6.8515625" style="1" customWidth="1"/>
    <col min="11" max="11" width="13.57421875" style="1" customWidth="1"/>
    <col min="12" max="12" width="10.00390625" style="1" customWidth="1"/>
    <col min="13" max="14" width="6.8515625" style="1" customWidth="1"/>
    <col min="15" max="15" width="2.7109375" style="1" customWidth="1"/>
    <col min="16" max="16" width="1.421875" style="1" customWidth="1"/>
    <col min="17" max="16384" width="6.8515625" style="1" customWidth="1"/>
  </cols>
  <sheetData>
    <row r="1" spans="1:19" s="2" customFormat="1" ht="15.75" customHeight="1">
      <c r="A1" s="463" t="s">
        <v>295</v>
      </c>
      <c r="B1" s="463"/>
      <c r="C1" s="463"/>
      <c r="D1" s="463"/>
      <c r="E1" s="463"/>
      <c r="F1" s="463"/>
      <c r="G1" s="463"/>
      <c r="H1" s="463"/>
      <c r="J1"/>
      <c r="K1"/>
      <c r="L1"/>
      <c r="M1"/>
      <c r="N1"/>
      <c r="O1"/>
      <c r="P1"/>
      <c r="Q1"/>
      <c r="R1"/>
      <c r="S1"/>
    </row>
    <row r="2" spans="1:19" s="2" customFormat="1" ht="18" customHeight="1">
      <c r="A2" s="464" t="s">
        <v>612</v>
      </c>
      <c r="B2" s="464"/>
      <c r="C2" s="464"/>
      <c r="D2" s="464"/>
      <c r="E2" s="464"/>
      <c r="F2" s="464"/>
      <c r="G2" s="464"/>
      <c r="H2" s="464"/>
      <c r="J2"/>
      <c r="K2"/>
      <c r="L2"/>
      <c r="M2"/>
      <c r="N2"/>
      <c r="O2"/>
      <c r="P2"/>
      <c r="Q2"/>
      <c r="R2"/>
      <c r="S2"/>
    </row>
    <row r="3" spans="1:19" s="2" customFormat="1" ht="15" customHeight="1">
      <c r="A3" s="458" t="s">
        <v>613</v>
      </c>
      <c r="B3" s="458"/>
      <c r="C3" s="458"/>
      <c r="D3" s="458"/>
      <c r="E3" s="458"/>
      <c r="F3" s="458"/>
      <c r="G3" s="458"/>
      <c r="H3" s="458"/>
      <c r="J3"/>
      <c r="K3"/>
      <c r="L3"/>
      <c r="M3"/>
      <c r="N3"/>
      <c r="O3"/>
      <c r="P3"/>
      <c r="Q3"/>
      <c r="R3"/>
      <c r="S3"/>
    </row>
    <row r="4" spans="1:19" s="2" customFormat="1" ht="15" customHeight="1">
      <c r="A4" s="459" t="s">
        <v>614</v>
      </c>
      <c r="B4" s="459"/>
      <c r="C4" s="459"/>
      <c r="D4" s="459"/>
      <c r="E4" s="459"/>
      <c r="F4" s="459"/>
      <c r="G4" s="459"/>
      <c r="H4" s="459"/>
      <c r="J4"/>
      <c r="K4"/>
      <c r="L4"/>
      <c r="M4"/>
      <c r="N4"/>
      <c r="O4"/>
      <c r="P4"/>
      <c r="Q4"/>
      <c r="R4"/>
      <c r="S4"/>
    </row>
    <row r="5" spans="1:19" s="2" customFormat="1" ht="4.5" customHeight="1" thickBot="1">
      <c r="A5" s="43"/>
      <c r="B5" s="43"/>
      <c r="C5" s="43"/>
      <c r="D5" s="43"/>
      <c r="E5" s="43"/>
      <c r="F5" s="43"/>
      <c r="G5" s="43"/>
      <c r="H5" s="45"/>
      <c r="J5"/>
      <c r="K5"/>
      <c r="L5"/>
      <c r="M5"/>
      <c r="N5"/>
      <c r="O5"/>
      <c r="P5"/>
      <c r="Q5"/>
      <c r="R5"/>
      <c r="S5"/>
    </row>
    <row r="6" spans="1:19" s="2" customFormat="1" ht="18" customHeight="1" thickBot="1">
      <c r="A6" s="426" t="s">
        <v>1071</v>
      </c>
      <c r="B6" s="427"/>
      <c r="C6" s="427"/>
      <c r="D6" s="427"/>
      <c r="E6" s="427"/>
      <c r="F6" s="427"/>
      <c r="G6" s="427"/>
      <c r="H6" s="428"/>
      <c r="J6"/>
      <c r="K6"/>
      <c r="L6"/>
      <c r="M6"/>
      <c r="N6"/>
      <c r="O6"/>
      <c r="P6"/>
      <c r="Q6"/>
      <c r="R6"/>
      <c r="S6"/>
    </row>
    <row r="7" spans="1:19" s="2" customFormat="1" ht="12" customHeight="1">
      <c r="A7" s="46" t="s">
        <v>7</v>
      </c>
      <c r="B7" s="47" t="s">
        <v>8</v>
      </c>
      <c r="C7" s="390" t="s">
        <v>505</v>
      </c>
      <c r="D7" s="47" t="s">
        <v>0</v>
      </c>
      <c r="E7" s="47" t="s">
        <v>492</v>
      </c>
      <c r="F7" s="47" t="s">
        <v>6</v>
      </c>
      <c r="G7" s="47" t="s">
        <v>7</v>
      </c>
      <c r="H7" s="389" t="s">
        <v>9</v>
      </c>
      <c r="J7"/>
      <c r="K7"/>
      <c r="L7"/>
      <c r="M7"/>
      <c r="N7"/>
      <c r="O7"/>
      <c r="P7"/>
      <c r="Q7"/>
      <c r="R7"/>
      <c r="S7"/>
    </row>
    <row r="8" spans="1:19" s="2" customFormat="1" ht="15.75" customHeight="1">
      <c r="A8" s="465" t="s">
        <v>65</v>
      </c>
      <c r="B8" s="97" t="s">
        <v>616</v>
      </c>
      <c r="C8" s="4">
        <v>635</v>
      </c>
      <c r="D8" s="20" t="s">
        <v>617</v>
      </c>
      <c r="E8" s="4" t="s">
        <v>618</v>
      </c>
      <c r="F8" s="51" t="s">
        <v>14</v>
      </c>
      <c r="G8" s="4" t="s">
        <v>619</v>
      </c>
      <c r="H8" s="96" t="s">
        <v>30</v>
      </c>
      <c r="J8"/>
      <c r="K8"/>
      <c r="L8"/>
      <c r="M8"/>
      <c r="N8"/>
      <c r="O8"/>
      <c r="P8"/>
      <c r="Q8"/>
      <c r="R8"/>
      <c r="S8"/>
    </row>
    <row r="9" spans="1:19" s="2" customFormat="1" ht="15.75" customHeight="1">
      <c r="A9" s="466"/>
      <c r="B9" s="98" t="s">
        <v>81</v>
      </c>
      <c r="C9" s="5">
        <v>636</v>
      </c>
      <c r="D9" s="24" t="s">
        <v>82</v>
      </c>
      <c r="E9" s="5" t="s">
        <v>618</v>
      </c>
      <c r="F9" s="54" t="s">
        <v>3</v>
      </c>
      <c r="G9" s="5" t="s">
        <v>678</v>
      </c>
      <c r="H9" s="104" t="s">
        <v>85</v>
      </c>
      <c r="J9"/>
      <c r="K9"/>
      <c r="L9"/>
      <c r="M9"/>
      <c r="N9"/>
      <c r="O9"/>
      <c r="P9"/>
      <c r="Q9"/>
      <c r="R9"/>
      <c r="S9"/>
    </row>
    <row r="10" spans="1:19" s="2" customFormat="1" ht="15.75" customHeight="1">
      <c r="A10" s="466"/>
      <c r="B10" s="98" t="s">
        <v>679</v>
      </c>
      <c r="C10" s="5">
        <v>639</v>
      </c>
      <c r="D10" s="24" t="s">
        <v>680</v>
      </c>
      <c r="E10" s="5" t="s">
        <v>618</v>
      </c>
      <c r="F10" s="54" t="s">
        <v>22</v>
      </c>
      <c r="G10" s="5" t="s">
        <v>681</v>
      </c>
      <c r="H10" s="104" t="s">
        <v>94</v>
      </c>
      <c r="J10"/>
      <c r="K10"/>
      <c r="L10"/>
      <c r="M10"/>
      <c r="N10"/>
      <c r="O10"/>
      <c r="P10"/>
      <c r="Q10"/>
      <c r="R10"/>
      <c r="S10"/>
    </row>
    <row r="11" spans="1:19" s="2" customFormat="1" ht="15.75" customHeight="1">
      <c r="A11" s="466"/>
      <c r="B11" s="98" t="s">
        <v>664</v>
      </c>
      <c r="C11" s="5">
        <v>625</v>
      </c>
      <c r="D11" s="24" t="s">
        <v>665</v>
      </c>
      <c r="E11" s="5" t="s">
        <v>683</v>
      </c>
      <c r="F11" s="54" t="s">
        <v>684</v>
      </c>
      <c r="G11" s="5" t="s">
        <v>685</v>
      </c>
      <c r="H11" s="104" t="s">
        <v>28</v>
      </c>
      <c r="J11"/>
      <c r="K11"/>
      <c r="L11"/>
      <c r="M11"/>
      <c r="N11"/>
      <c r="O11"/>
      <c r="P11"/>
      <c r="Q11"/>
      <c r="R11"/>
      <c r="S11"/>
    </row>
    <row r="12" spans="1:19" s="2" customFormat="1" ht="15.75" customHeight="1">
      <c r="A12" s="466" t="s">
        <v>615</v>
      </c>
      <c r="B12" s="98" t="s">
        <v>119</v>
      </c>
      <c r="C12" s="5">
        <v>638</v>
      </c>
      <c r="D12" s="24" t="s">
        <v>645</v>
      </c>
      <c r="E12" s="5" t="s">
        <v>618</v>
      </c>
      <c r="F12" s="54" t="s">
        <v>4</v>
      </c>
      <c r="G12" s="5" t="s">
        <v>682</v>
      </c>
      <c r="H12" s="104" t="s">
        <v>94</v>
      </c>
      <c r="J12"/>
      <c r="K12"/>
      <c r="L12"/>
      <c r="M12"/>
      <c r="N12"/>
      <c r="O12"/>
      <c r="P12"/>
      <c r="Q12"/>
      <c r="R12"/>
      <c r="S12"/>
    </row>
    <row r="13" spans="1:19" s="2" customFormat="1" ht="15.75" customHeight="1">
      <c r="A13" s="466"/>
      <c r="B13" s="98" t="s">
        <v>675</v>
      </c>
      <c r="C13" s="5">
        <v>617</v>
      </c>
      <c r="D13" s="24" t="s">
        <v>676</v>
      </c>
      <c r="E13" s="5" t="s">
        <v>683</v>
      </c>
      <c r="F13" s="54" t="s">
        <v>730</v>
      </c>
      <c r="G13" s="5" t="s">
        <v>687</v>
      </c>
      <c r="H13" s="104" t="s">
        <v>561</v>
      </c>
      <c r="J13"/>
      <c r="K13"/>
      <c r="L13"/>
      <c r="M13"/>
      <c r="N13"/>
      <c r="O13"/>
      <c r="P13"/>
      <c r="Q13"/>
      <c r="R13"/>
      <c r="S13"/>
    </row>
    <row r="14" spans="1:19" s="2" customFormat="1" ht="15.75" customHeight="1">
      <c r="A14" s="102" t="s">
        <v>342</v>
      </c>
      <c r="B14" s="98" t="s">
        <v>674</v>
      </c>
      <c r="C14" s="5">
        <v>618</v>
      </c>
      <c r="D14" s="24" t="s">
        <v>196</v>
      </c>
      <c r="E14" s="5" t="s">
        <v>683</v>
      </c>
      <c r="F14" s="54" t="s">
        <v>4</v>
      </c>
      <c r="G14" s="5" t="s">
        <v>686</v>
      </c>
      <c r="H14" s="104" t="s">
        <v>41</v>
      </c>
      <c r="J14"/>
      <c r="K14"/>
      <c r="L14"/>
      <c r="M14"/>
      <c r="N14"/>
      <c r="O14"/>
      <c r="P14"/>
      <c r="Q14"/>
      <c r="R14"/>
      <c r="S14"/>
    </row>
    <row r="15" spans="1:19" s="2" customFormat="1" ht="13.5" customHeight="1">
      <c r="A15" s="102" t="s">
        <v>126</v>
      </c>
      <c r="B15" s="98" t="s">
        <v>652</v>
      </c>
      <c r="C15" s="5">
        <v>624</v>
      </c>
      <c r="D15" s="24" t="s">
        <v>653</v>
      </c>
      <c r="E15" s="5" t="s">
        <v>683</v>
      </c>
      <c r="F15" s="54" t="s">
        <v>13</v>
      </c>
      <c r="G15" s="5" t="s">
        <v>697</v>
      </c>
      <c r="H15" s="104" t="s">
        <v>34</v>
      </c>
      <c r="J15"/>
      <c r="K15"/>
      <c r="L15"/>
      <c r="M15"/>
      <c r="N15"/>
      <c r="O15"/>
      <c r="P15"/>
      <c r="Q15"/>
      <c r="R15"/>
      <c r="S15"/>
    </row>
    <row r="16" spans="1:19" s="2" customFormat="1" ht="13.5" customHeight="1">
      <c r="A16" s="120" t="s">
        <v>713</v>
      </c>
      <c r="B16" s="98" t="s">
        <v>652</v>
      </c>
      <c r="C16" s="5">
        <v>624</v>
      </c>
      <c r="D16" s="24" t="s">
        <v>653</v>
      </c>
      <c r="E16" s="5" t="s">
        <v>683</v>
      </c>
      <c r="F16" s="54" t="s">
        <v>13</v>
      </c>
      <c r="G16" s="5" t="s">
        <v>696</v>
      </c>
      <c r="H16" s="104" t="s">
        <v>34</v>
      </c>
      <c r="J16"/>
      <c r="K16"/>
      <c r="L16"/>
      <c r="M16"/>
      <c r="N16"/>
      <c r="O16"/>
      <c r="P16"/>
      <c r="Q16"/>
      <c r="R16"/>
      <c r="S16"/>
    </row>
    <row r="17" spans="1:19" s="2" customFormat="1" ht="13.5" customHeight="1">
      <c r="A17" s="102" t="s">
        <v>126</v>
      </c>
      <c r="B17" s="98" t="s">
        <v>652</v>
      </c>
      <c r="C17" s="5">
        <v>624</v>
      </c>
      <c r="D17" s="24" t="s">
        <v>653</v>
      </c>
      <c r="E17" s="5" t="s">
        <v>683</v>
      </c>
      <c r="F17" s="54" t="s">
        <v>17</v>
      </c>
      <c r="G17" s="5" t="s">
        <v>695</v>
      </c>
      <c r="H17" s="104" t="s">
        <v>34</v>
      </c>
      <c r="J17"/>
      <c r="K17"/>
      <c r="L17"/>
      <c r="M17"/>
      <c r="N17"/>
      <c r="O17"/>
      <c r="P17"/>
      <c r="Q17"/>
      <c r="R17"/>
      <c r="S17"/>
    </row>
    <row r="18" spans="1:19" s="2" customFormat="1" ht="13.5" customHeight="1">
      <c r="A18" s="120" t="s">
        <v>714</v>
      </c>
      <c r="B18" s="98" t="s">
        <v>652</v>
      </c>
      <c r="C18" s="5">
        <v>624</v>
      </c>
      <c r="D18" s="24" t="s">
        <v>653</v>
      </c>
      <c r="E18" s="5" t="s">
        <v>683</v>
      </c>
      <c r="F18" s="54" t="s">
        <v>17</v>
      </c>
      <c r="G18" s="5" t="s">
        <v>701</v>
      </c>
      <c r="H18" s="104" t="s">
        <v>34</v>
      </c>
      <c r="J18"/>
      <c r="K18"/>
      <c r="L18"/>
      <c r="M18"/>
      <c r="N18"/>
      <c r="O18"/>
      <c r="P18"/>
      <c r="Q18"/>
      <c r="R18"/>
      <c r="S18"/>
    </row>
    <row r="19" spans="1:19" s="2" customFormat="1" ht="13.5" customHeight="1">
      <c r="A19" s="102" t="s">
        <v>126</v>
      </c>
      <c r="B19" s="98" t="s">
        <v>662</v>
      </c>
      <c r="C19" s="5">
        <v>615</v>
      </c>
      <c r="D19" s="24" t="s">
        <v>663</v>
      </c>
      <c r="E19" s="5" t="s">
        <v>683</v>
      </c>
      <c r="F19" s="54" t="s">
        <v>146</v>
      </c>
      <c r="G19" s="5" t="s">
        <v>703</v>
      </c>
      <c r="H19" s="104" t="s">
        <v>26</v>
      </c>
      <c r="J19"/>
      <c r="K19"/>
      <c r="L19"/>
      <c r="M19"/>
      <c r="N19"/>
      <c r="O19"/>
      <c r="P19"/>
      <c r="Q19"/>
      <c r="R19"/>
      <c r="S19"/>
    </row>
    <row r="20" spans="1:19" s="2" customFormat="1" ht="13.5" customHeight="1">
      <c r="A20" s="102" t="s">
        <v>126</v>
      </c>
      <c r="B20" s="98" t="s">
        <v>122</v>
      </c>
      <c r="C20" s="5">
        <v>629</v>
      </c>
      <c r="D20" s="24" t="s">
        <v>123</v>
      </c>
      <c r="E20" s="5" t="s">
        <v>683</v>
      </c>
      <c r="F20" s="54" t="s">
        <v>3</v>
      </c>
      <c r="G20" s="5" t="s">
        <v>705</v>
      </c>
      <c r="H20" s="104" t="s">
        <v>94</v>
      </c>
      <c r="J20"/>
      <c r="K20"/>
      <c r="L20"/>
      <c r="M20"/>
      <c r="N20"/>
      <c r="O20"/>
      <c r="P20"/>
      <c r="Q20"/>
      <c r="R20"/>
      <c r="S20"/>
    </row>
    <row r="21" spans="1:19" s="2" customFormat="1" ht="13.5" customHeight="1">
      <c r="A21" s="102" t="s">
        <v>57</v>
      </c>
      <c r="B21" s="98" t="s">
        <v>670</v>
      </c>
      <c r="C21" s="5">
        <v>628</v>
      </c>
      <c r="D21" s="24" t="s">
        <v>671</v>
      </c>
      <c r="E21" s="5" t="s">
        <v>683</v>
      </c>
      <c r="F21" s="54" t="s">
        <v>22</v>
      </c>
      <c r="G21" s="5" t="s">
        <v>707</v>
      </c>
      <c r="H21" s="104" t="s">
        <v>44</v>
      </c>
      <c r="J21"/>
      <c r="K21"/>
      <c r="L21"/>
      <c r="M21"/>
      <c r="N21"/>
      <c r="O21"/>
      <c r="P21"/>
      <c r="Q21"/>
      <c r="R21"/>
      <c r="S21"/>
    </row>
    <row r="22" spans="1:19" s="2" customFormat="1" ht="13.5" customHeight="1">
      <c r="A22" s="102" t="s">
        <v>58</v>
      </c>
      <c r="B22" s="98" t="s">
        <v>668</v>
      </c>
      <c r="C22" s="5">
        <v>623</v>
      </c>
      <c r="D22" s="24" t="s">
        <v>669</v>
      </c>
      <c r="E22" s="5" t="s">
        <v>683</v>
      </c>
      <c r="F22" s="54" t="s">
        <v>3</v>
      </c>
      <c r="G22" s="5" t="s">
        <v>706</v>
      </c>
      <c r="H22" s="104" t="s">
        <v>432</v>
      </c>
      <c r="J22"/>
      <c r="K22"/>
      <c r="L22"/>
      <c r="M22"/>
      <c r="N22"/>
      <c r="O22"/>
      <c r="P22"/>
      <c r="Q22"/>
      <c r="R22"/>
      <c r="S22"/>
    </row>
    <row r="23" spans="1:19" s="2" customFormat="1" ht="13.5" customHeight="1">
      <c r="A23" s="102" t="s">
        <v>58</v>
      </c>
      <c r="B23" s="98" t="s">
        <v>708</v>
      </c>
      <c r="C23" s="5">
        <v>619</v>
      </c>
      <c r="D23" s="24" t="s">
        <v>677</v>
      </c>
      <c r="E23" s="5" t="s">
        <v>683</v>
      </c>
      <c r="F23" s="54" t="s">
        <v>730</v>
      </c>
      <c r="G23" s="5" t="s">
        <v>709</v>
      </c>
      <c r="H23" s="104" t="s">
        <v>39</v>
      </c>
      <c r="J23"/>
      <c r="K23"/>
      <c r="L23"/>
      <c r="M23"/>
      <c r="N23"/>
      <c r="O23"/>
      <c r="P23"/>
      <c r="Q23"/>
      <c r="R23"/>
      <c r="S23"/>
    </row>
    <row r="24" spans="1:18" s="2" customFormat="1" ht="13.5" customHeight="1">
      <c r="A24" s="87" t="s">
        <v>208</v>
      </c>
      <c r="B24" s="98" t="s">
        <v>688</v>
      </c>
      <c r="C24" s="5">
        <v>652</v>
      </c>
      <c r="D24" s="24" t="s">
        <v>631</v>
      </c>
      <c r="E24" s="5" t="s">
        <v>618</v>
      </c>
      <c r="F24" s="54" t="s">
        <v>18</v>
      </c>
      <c r="G24" s="5" t="s">
        <v>689</v>
      </c>
      <c r="H24" s="104" t="s">
        <v>94</v>
      </c>
      <c r="J24"/>
      <c r="K24"/>
      <c r="L24"/>
      <c r="M24"/>
      <c r="N24"/>
      <c r="O24"/>
      <c r="P24"/>
      <c r="Q24"/>
      <c r="R24"/>
    </row>
    <row r="25" spans="1:18" s="2" customFormat="1" ht="13.5" customHeight="1">
      <c r="A25" s="87" t="s">
        <v>208</v>
      </c>
      <c r="B25" s="98" t="s">
        <v>650</v>
      </c>
      <c r="C25" s="5">
        <v>640</v>
      </c>
      <c r="D25" s="24" t="s">
        <v>123</v>
      </c>
      <c r="E25" s="5" t="s">
        <v>618</v>
      </c>
      <c r="F25" s="54" t="s">
        <v>731</v>
      </c>
      <c r="G25" s="5" t="s">
        <v>694</v>
      </c>
      <c r="H25" s="104" t="s">
        <v>29</v>
      </c>
      <c r="J25"/>
      <c r="K25"/>
      <c r="L25"/>
      <c r="M25"/>
      <c r="N25"/>
      <c r="O25"/>
      <c r="P25"/>
      <c r="Q25"/>
      <c r="R25"/>
    </row>
    <row r="26" spans="1:18" s="2" customFormat="1" ht="13.5" customHeight="1">
      <c r="A26" s="87" t="s">
        <v>208</v>
      </c>
      <c r="B26" s="98" t="s">
        <v>651</v>
      </c>
      <c r="C26" s="5">
        <v>627</v>
      </c>
      <c r="D26" s="24" t="s">
        <v>645</v>
      </c>
      <c r="E26" s="5" t="s">
        <v>683</v>
      </c>
      <c r="F26" s="54" t="s">
        <v>13</v>
      </c>
      <c r="G26" s="5" t="s">
        <v>698</v>
      </c>
      <c r="H26" s="104" t="s">
        <v>26</v>
      </c>
      <c r="J26"/>
      <c r="K26"/>
      <c r="L26"/>
      <c r="M26"/>
      <c r="N26"/>
      <c r="O26"/>
      <c r="P26"/>
      <c r="Q26"/>
      <c r="R26"/>
    </row>
    <row r="27" spans="1:19" s="2" customFormat="1" ht="13.5" customHeight="1">
      <c r="A27" s="120" t="s">
        <v>715</v>
      </c>
      <c r="B27" s="98" t="s">
        <v>651</v>
      </c>
      <c r="C27" s="5">
        <v>627</v>
      </c>
      <c r="D27" s="24" t="s">
        <v>645</v>
      </c>
      <c r="E27" s="5" t="s">
        <v>683</v>
      </c>
      <c r="F27" s="54" t="s">
        <v>716</v>
      </c>
      <c r="G27" s="5" t="s">
        <v>699</v>
      </c>
      <c r="H27" s="104" t="s">
        <v>26</v>
      </c>
      <c r="J27"/>
      <c r="K27"/>
      <c r="L27"/>
      <c r="M27"/>
      <c r="N27"/>
      <c r="O27"/>
      <c r="P27"/>
      <c r="Q27"/>
      <c r="R27"/>
      <c r="S27"/>
    </row>
    <row r="28" spans="1:19" s="2" customFormat="1" ht="13.5" customHeight="1">
      <c r="A28" s="87" t="s">
        <v>208</v>
      </c>
      <c r="B28" s="98" t="s">
        <v>651</v>
      </c>
      <c r="C28" s="5">
        <v>627</v>
      </c>
      <c r="D28" s="24" t="s">
        <v>645</v>
      </c>
      <c r="E28" s="5" t="s">
        <v>683</v>
      </c>
      <c r="F28" s="54" t="s">
        <v>17</v>
      </c>
      <c r="G28" s="5" t="s">
        <v>700</v>
      </c>
      <c r="H28" s="104" t="s">
        <v>26</v>
      </c>
      <c r="J28"/>
      <c r="K28"/>
      <c r="L28"/>
      <c r="M28"/>
      <c r="N28"/>
      <c r="O28"/>
      <c r="P28"/>
      <c r="Q28"/>
      <c r="R28"/>
      <c r="S28"/>
    </row>
    <row r="29" spans="1:18" s="2" customFormat="1" ht="13.5" customHeight="1">
      <c r="A29" s="120" t="s">
        <v>713</v>
      </c>
      <c r="B29" s="98" t="s">
        <v>651</v>
      </c>
      <c r="C29" s="5">
        <v>627</v>
      </c>
      <c r="D29" s="24" t="s">
        <v>645</v>
      </c>
      <c r="E29" s="5" t="s">
        <v>683</v>
      </c>
      <c r="F29" s="54" t="s">
        <v>17</v>
      </c>
      <c r="G29" s="5" t="s">
        <v>702</v>
      </c>
      <c r="H29" s="104" t="s">
        <v>26</v>
      </c>
      <c r="J29"/>
      <c r="K29"/>
      <c r="L29"/>
      <c r="M29"/>
      <c r="N29"/>
      <c r="O29"/>
      <c r="P29"/>
      <c r="Q29"/>
      <c r="R29"/>
    </row>
    <row r="30" spans="1:19" s="2" customFormat="1" ht="13.5" customHeight="1">
      <c r="A30" s="87" t="s">
        <v>415</v>
      </c>
      <c r="B30" s="98" t="s">
        <v>640</v>
      </c>
      <c r="C30" s="5">
        <v>646</v>
      </c>
      <c r="D30" s="24" t="s">
        <v>641</v>
      </c>
      <c r="E30" s="5" t="s">
        <v>618</v>
      </c>
      <c r="F30" s="54" t="s">
        <v>11</v>
      </c>
      <c r="G30" s="5" t="s">
        <v>691</v>
      </c>
      <c r="H30" s="104" t="s">
        <v>34</v>
      </c>
      <c r="J30"/>
      <c r="K30"/>
      <c r="L30"/>
      <c r="M30"/>
      <c r="N30"/>
      <c r="O30"/>
      <c r="P30"/>
      <c r="Q30"/>
      <c r="R30"/>
      <c r="S30"/>
    </row>
    <row r="31" spans="1:18" s="2" customFormat="1" ht="13.5" customHeight="1">
      <c r="A31" s="87" t="s">
        <v>415</v>
      </c>
      <c r="B31" s="98" t="s">
        <v>122</v>
      </c>
      <c r="C31" s="5">
        <v>629</v>
      </c>
      <c r="D31" s="24" t="s">
        <v>123</v>
      </c>
      <c r="E31" s="5" t="s">
        <v>683</v>
      </c>
      <c r="F31" s="54" t="s">
        <v>2</v>
      </c>
      <c r="G31" s="5" t="s">
        <v>704</v>
      </c>
      <c r="H31" s="104" t="s">
        <v>94</v>
      </c>
      <c r="J31"/>
      <c r="K31"/>
      <c r="L31"/>
      <c r="M31"/>
      <c r="N31"/>
      <c r="O31"/>
      <c r="P31"/>
      <c r="Q31"/>
      <c r="R31"/>
    </row>
    <row r="32" spans="1:18" s="2" customFormat="1" ht="13.5" customHeight="1">
      <c r="A32" s="87" t="s">
        <v>259</v>
      </c>
      <c r="B32" s="98" t="s">
        <v>690</v>
      </c>
      <c r="C32" s="5">
        <v>645</v>
      </c>
      <c r="D32" s="24" t="s">
        <v>639</v>
      </c>
      <c r="E32" s="5" t="s">
        <v>618</v>
      </c>
      <c r="F32" s="54" t="s">
        <v>11</v>
      </c>
      <c r="G32" s="5" t="s">
        <v>692</v>
      </c>
      <c r="H32" s="104" t="s">
        <v>37</v>
      </c>
      <c r="J32"/>
      <c r="K32"/>
      <c r="L32"/>
      <c r="M32"/>
      <c r="N32"/>
      <c r="O32"/>
      <c r="P32"/>
      <c r="Q32"/>
      <c r="R32"/>
    </row>
    <row r="33" spans="1:18" s="2" customFormat="1" ht="13.5" customHeight="1">
      <c r="A33" s="131" t="s">
        <v>729</v>
      </c>
      <c r="B33" s="93" t="s">
        <v>632</v>
      </c>
      <c r="C33" s="54">
        <v>632</v>
      </c>
      <c r="D33" s="24" t="s">
        <v>633</v>
      </c>
      <c r="E33" s="24" t="s">
        <v>618</v>
      </c>
      <c r="F33" s="57" t="s">
        <v>732</v>
      </c>
      <c r="G33" s="5" t="s">
        <v>712</v>
      </c>
      <c r="H33" s="10" t="s">
        <v>39</v>
      </c>
      <c r="J33"/>
      <c r="K33"/>
      <c r="L33"/>
      <c r="M33"/>
      <c r="N33"/>
      <c r="O33"/>
      <c r="P33"/>
      <c r="Q33"/>
      <c r="R33"/>
    </row>
    <row r="34" spans="1:18" s="2" customFormat="1" ht="13.5" customHeight="1">
      <c r="A34" s="120" t="s">
        <v>719</v>
      </c>
      <c r="B34" s="98" t="s">
        <v>654</v>
      </c>
      <c r="C34" s="5">
        <v>612</v>
      </c>
      <c r="D34" s="24" t="s">
        <v>655</v>
      </c>
      <c r="E34" s="5" t="s">
        <v>683</v>
      </c>
      <c r="F34" s="54" t="s">
        <v>31</v>
      </c>
      <c r="G34" s="5" t="s">
        <v>717</v>
      </c>
      <c r="H34" s="104" t="s">
        <v>28</v>
      </c>
      <c r="J34"/>
      <c r="K34"/>
      <c r="L34"/>
      <c r="M34"/>
      <c r="N34"/>
      <c r="O34"/>
      <c r="P34"/>
      <c r="Q34"/>
      <c r="R34"/>
    </row>
    <row r="35" spans="1:18" s="2" customFormat="1" ht="13.5" customHeight="1">
      <c r="A35" s="120" t="s">
        <v>720</v>
      </c>
      <c r="B35" s="98" t="s">
        <v>654</v>
      </c>
      <c r="C35" s="5">
        <v>612</v>
      </c>
      <c r="D35" s="24" t="s">
        <v>655</v>
      </c>
      <c r="E35" s="5" t="s">
        <v>683</v>
      </c>
      <c r="F35" s="54" t="s">
        <v>31</v>
      </c>
      <c r="G35" s="5" t="s">
        <v>718</v>
      </c>
      <c r="H35" s="104" t="s">
        <v>28</v>
      </c>
      <c r="J35"/>
      <c r="K35"/>
      <c r="L35"/>
      <c r="M35"/>
      <c r="N35"/>
      <c r="O35"/>
      <c r="P35"/>
      <c r="Q35"/>
      <c r="R35"/>
    </row>
    <row r="36" spans="1:18" s="2" customFormat="1" ht="13.5" customHeight="1">
      <c r="A36" s="129" t="s">
        <v>722</v>
      </c>
      <c r="B36" s="94" t="s">
        <v>656</v>
      </c>
      <c r="C36" s="6">
        <v>613</v>
      </c>
      <c r="D36" s="28" t="s">
        <v>657</v>
      </c>
      <c r="E36" s="6" t="s">
        <v>683</v>
      </c>
      <c r="F36" s="74" t="s">
        <v>1</v>
      </c>
      <c r="G36" s="6" t="s">
        <v>721</v>
      </c>
      <c r="H36" s="107" t="s">
        <v>28</v>
      </c>
      <c r="J36"/>
      <c r="K36"/>
      <c r="L36"/>
      <c r="M36"/>
      <c r="N36"/>
      <c r="O36"/>
      <c r="P36"/>
      <c r="Q36"/>
      <c r="R36"/>
    </row>
    <row r="37" spans="1:18" s="2" customFormat="1" ht="4.5" customHeight="1">
      <c r="A37" s="468"/>
      <c r="B37" s="468"/>
      <c r="C37" s="468"/>
      <c r="D37" s="468"/>
      <c r="E37" s="468"/>
      <c r="F37" s="468"/>
      <c r="G37" s="468"/>
      <c r="H37" s="468"/>
      <c r="J37"/>
      <c r="K37"/>
      <c r="L37"/>
      <c r="M37"/>
      <c r="N37"/>
      <c r="O37"/>
      <c r="P37"/>
      <c r="Q37"/>
      <c r="R37"/>
    </row>
    <row r="38" spans="1:18" s="2" customFormat="1" ht="12" customHeight="1">
      <c r="A38" s="264" t="s">
        <v>579</v>
      </c>
      <c r="B38" s="126" t="s">
        <v>622</v>
      </c>
      <c r="C38" s="4">
        <v>647</v>
      </c>
      <c r="D38" s="20" t="s">
        <v>623</v>
      </c>
      <c r="E38" s="130" t="s">
        <v>618</v>
      </c>
      <c r="F38" s="21" t="s">
        <v>17</v>
      </c>
      <c r="G38" s="124"/>
      <c r="H38" s="9" t="s">
        <v>725</v>
      </c>
      <c r="J38"/>
      <c r="K38"/>
      <c r="L38"/>
      <c r="M38"/>
      <c r="N38"/>
      <c r="O38"/>
      <c r="P38"/>
      <c r="Q38"/>
      <c r="R38"/>
    </row>
    <row r="39" spans="1:18" s="2" customFormat="1" ht="12" customHeight="1">
      <c r="A39" s="265" t="s">
        <v>579</v>
      </c>
      <c r="B39" s="121" t="s">
        <v>628</v>
      </c>
      <c r="C39" s="5">
        <v>642</v>
      </c>
      <c r="D39" s="5" t="s">
        <v>629</v>
      </c>
      <c r="E39" s="105" t="s">
        <v>618</v>
      </c>
      <c r="F39" s="23" t="s">
        <v>23</v>
      </c>
      <c r="G39" s="122"/>
      <c r="H39" s="10" t="s">
        <v>726</v>
      </c>
      <c r="J39"/>
      <c r="K39"/>
      <c r="L39"/>
      <c r="M39"/>
      <c r="N39"/>
      <c r="O39"/>
      <c r="P39"/>
      <c r="Q39"/>
      <c r="R39"/>
    </row>
    <row r="40" spans="1:18" s="2" customFormat="1" ht="12" customHeight="1">
      <c r="A40" s="265" t="s">
        <v>579</v>
      </c>
      <c r="B40" s="121" t="s">
        <v>648</v>
      </c>
      <c r="C40" s="5">
        <v>637</v>
      </c>
      <c r="D40" s="24" t="s">
        <v>649</v>
      </c>
      <c r="E40" s="105" t="s">
        <v>618</v>
      </c>
      <c r="F40" s="58" t="s">
        <v>731</v>
      </c>
      <c r="G40" s="122"/>
      <c r="H40" s="10" t="s">
        <v>29</v>
      </c>
      <c r="J40"/>
      <c r="K40"/>
      <c r="L40"/>
      <c r="M40"/>
      <c r="N40"/>
      <c r="O40"/>
      <c r="P40"/>
      <c r="Q40"/>
      <c r="R40"/>
    </row>
    <row r="41" spans="1:18" s="2" customFormat="1" ht="12" customHeight="1">
      <c r="A41" s="265" t="s">
        <v>723</v>
      </c>
      <c r="B41" s="121" t="s">
        <v>666</v>
      </c>
      <c r="C41" s="5">
        <v>611</v>
      </c>
      <c r="D41" s="5" t="s">
        <v>667</v>
      </c>
      <c r="E41" s="105" t="s">
        <v>683</v>
      </c>
      <c r="F41" s="23" t="s">
        <v>14</v>
      </c>
      <c r="G41" s="123"/>
      <c r="H41" s="10" t="s">
        <v>27</v>
      </c>
      <c r="J41"/>
      <c r="K41"/>
      <c r="L41"/>
      <c r="M41"/>
      <c r="N41"/>
      <c r="O41"/>
      <c r="P41"/>
      <c r="Q41"/>
      <c r="R41"/>
    </row>
    <row r="42" spans="1:18" s="2" customFormat="1" ht="12" customHeight="1">
      <c r="A42" s="265" t="s">
        <v>711</v>
      </c>
      <c r="B42" s="121" t="s">
        <v>624</v>
      </c>
      <c r="C42" s="5">
        <v>644</v>
      </c>
      <c r="D42" s="24" t="s">
        <v>625</v>
      </c>
      <c r="E42" s="105" t="s">
        <v>618</v>
      </c>
      <c r="F42" s="58" t="s">
        <v>17</v>
      </c>
      <c r="G42" s="122"/>
      <c r="H42" s="10" t="s">
        <v>37</v>
      </c>
      <c r="J42"/>
      <c r="K42"/>
      <c r="L42"/>
      <c r="M42"/>
      <c r="N42"/>
      <c r="O42"/>
      <c r="P42"/>
      <c r="Q42"/>
      <c r="R42"/>
    </row>
    <row r="43" spans="1:18" s="2" customFormat="1" ht="12" customHeight="1">
      <c r="A43" s="265" t="s">
        <v>711</v>
      </c>
      <c r="B43" s="121" t="s">
        <v>626</v>
      </c>
      <c r="C43" s="5">
        <v>650</v>
      </c>
      <c r="D43" s="24" t="s">
        <v>627</v>
      </c>
      <c r="E43" s="105" t="s">
        <v>618</v>
      </c>
      <c r="F43" s="58" t="s">
        <v>1</v>
      </c>
      <c r="G43" s="122"/>
      <c r="H43" s="10" t="s">
        <v>26</v>
      </c>
      <c r="J43"/>
      <c r="K43"/>
      <c r="L43"/>
      <c r="M43"/>
      <c r="N43"/>
      <c r="O43"/>
      <c r="P43"/>
      <c r="Q43"/>
      <c r="R43"/>
    </row>
    <row r="44" spans="1:18" s="2" customFormat="1" ht="12" customHeight="1">
      <c r="A44" s="265" t="s">
        <v>711</v>
      </c>
      <c r="B44" s="121" t="s">
        <v>630</v>
      </c>
      <c r="C44" s="5">
        <v>653</v>
      </c>
      <c r="D44" s="24" t="s">
        <v>227</v>
      </c>
      <c r="E44" s="105" t="s">
        <v>618</v>
      </c>
      <c r="F44" s="58" t="s">
        <v>733</v>
      </c>
      <c r="G44" s="122"/>
      <c r="H44" s="10" t="s">
        <v>94</v>
      </c>
      <c r="J44"/>
      <c r="K44"/>
      <c r="L44"/>
      <c r="M44"/>
      <c r="N44"/>
      <c r="O44"/>
      <c r="P44"/>
      <c r="Q44"/>
      <c r="R44"/>
    </row>
    <row r="45" spans="1:18" s="2" customFormat="1" ht="12" customHeight="1">
      <c r="A45" s="265" t="s">
        <v>711</v>
      </c>
      <c r="B45" s="121" t="s">
        <v>637</v>
      </c>
      <c r="C45" s="5">
        <v>643</v>
      </c>
      <c r="D45" s="5" t="s">
        <v>638</v>
      </c>
      <c r="E45" s="105" t="s">
        <v>618</v>
      </c>
      <c r="F45" s="23" t="s">
        <v>369</v>
      </c>
      <c r="G45" s="123"/>
      <c r="H45" s="10" t="s">
        <v>94</v>
      </c>
      <c r="J45"/>
      <c r="K45"/>
      <c r="L45"/>
      <c r="M45"/>
      <c r="N45"/>
      <c r="O45"/>
      <c r="P45"/>
      <c r="Q45"/>
      <c r="R45"/>
    </row>
    <row r="46" spans="1:18" s="2" customFormat="1" ht="12" customHeight="1">
      <c r="A46" s="265" t="s">
        <v>711</v>
      </c>
      <c r="B46" s="121" t="s">
        <v>186</v>
      </c>
      <c r="C46" s="5">
        <v>631</v>
      </c>
      <c r="D46" s="24" t="s">
        <v>187</v>
      </c>
      <c r="E46" s="105" t="s">
        <v>618</v>
      </c>
      <c r="F46" s="58" t="s">
        <v>170</v>
      </c>
      <c r="G46" s="122"/>
      <c r="H46" s="10" t="s">
        <v>34</v>
      </c>
      <c r="J46"/>
      <c r="K46"/>
      <c r="L46"/>
      <c r="M46"/>
      <c r="N46"/>
      <c r="O46"/>
      <c r="P46"/>
      <c r="Q46"/>
      <c r="R46"/>
    </row>
    <row r="47" spans="1:18" s="2" customFormat="1" ht="12" customHeight="1">
      <c r="A47" s="265" t="s">
        <v>711</v>
      </c>
      <c r="B47" s="121" t="s">
        <v>642</v>
      </c>
      <c r="C47" s="5">
        <v>633</v>
      </c>
      <c r="D47" s="24" t="s">
        <v>643</v>
      </c>
      <c r="E47" s="105" t="s">
        <v>618</v>
      </c>
      <c r="F47" s="58" t="s">
        <v>3</v>
      </c>
      <c r="G47" s="122"/>
      <c r="H47" s="10" t="s">
        <v>727</v>
      </c>
      <c r="J47"/>
      <c r="K47"/>
      <c r="L47"/>
      <c r="M47"/>
      <c r="N47"/>
      <c r="O47"/>
      <c r="P47"/>
      <c r="Q47"/>
      <c r="R47"/>
    </row>
    <row r="48" spans="1:18" s="2" customFormat="1" ht="12" customHeight="1">
      <c r="A48" s="265" t="s">
        <v>710</v>
      </c>
      <c r="B48" s="121" t="s">
        <v>620</v>
      </c>
      <c r="C48" s="5">
        <v>630</v>
      </c>
      <c r="D48" s="24" t="s">
        <v>621</v>
      </c>
      <c r="E48" s="105" t="s">
        <v>618</v>
      </c>
      <c r="F48" s="58" t="s">
        <v>13</v>
      </c>
      <c r="G48" s="122"/>
      <c r="H48" s="10" t="s">
        <v>724</v>
      </c>
      <c r="J48"/>
      <c r="K48"/>
      <c r="L48"/>
      <c r="M48"/>
      <c r="N48"/>
      <c r="O48"/>
      <c r="P48"/>
      <c r="Q48"/>
      <c r="R48"/>
    </row>
    <row r="49" spans="1:18" s="2" customFormat="1" ht="12" customHeight="1">
      <c r="A49" s="265" t="s">
        <v>710</v>
      </c>
      <c r="B49" s="121" t="s">
        <v>634</v>
      </c>
      <c r="C49" s="5">
        <v>651</v>
      </c>
      <c r="D49" s="24" t="s">
        <v>183</v>
      </c>
      <c r="E49" s="105" t="s">
        <v>618</v>
      </c>
      <c r="F49" s="23" t="s">
        <v>734</v>
      </c>
      <c r="G49" s="122"/>
      <c r="H49" s="10" t="s">
        <v>94</v>
      </c>
      <c r="J49"/>
      <c r="K49"/>
      <c r="L49"/>
      <c r="M49"/>
      <c r="N49"/>
      <c r="O49"/>
      <c r="P49"/>
      <c r="Q49"/>
      <c r="R49"/>
    </row>
    <row r="50" spans="1:18" s="2" customFormat="1" ht="12" customHeight="1">
      <c r="A50" s="265" t="s">
        <v>710</v>
      </c>
      <c r="B50" s="121" t="s">
        <v>635</v>
      </c>
      <c r="C50" s="5">
        <v>641</v>
      </c>
      <c r="D50" s="24" t="s">
        <v>636</v>
      </c>
      <c r="E50" s="105" t="s">
        <v>618</v>
      </c>
      <c r="F50" s="23" t="s">
        <v>734</v>
      </c>
      <c r="G50" s="122"/>
      <c r="H50" s="10" t="s">
        <v>29</v>
      </c>
      <c r="J50"/>
      <c r="K50"/>
      <c r="L50"/>
      <c r="M50"/>
      <c r="N50"/>
      <c r="O50"/>
      <c r="P50"/>
      <c r="Q50"/>
      <c r="R50"/>
    </row>
    <row r="51" spans="1:8" s="2" customFormat="1" ht="12" customHeight="1">
      <c r="A51" s="265" t="s">
        <v>710</v>
      </c>
      <c r="B51" s="121" t="s">
        <v>42</v>
      </c>
      <c r="C51" s="5">
        <v>634</v>
      </c>
      <c r="D51" s="24" t="s">
        <v>43</v>
      </c>
      <c r="E51" s="105" t="s">
        <v>618</v>
      </c>
      <c r="F51" s="23" t="s">
        <v>734</v>
      </c>
      <c r="G51" s="122"/>
      <c r="H51" s="10" t="s">
        <v>26</v>
      </c>
    </row>
    <row r="52" spans="1:8" s="2" customFormat="1" ht="12" customHeight="1">
      <c r="A52" s="265" t="s">
        <v>710</v>
      </c>
      <c r="B52" s="121" t="s">
        <v>646</v>
      </c>
      <c r="C52" s="5">
        <v>649</v>
      </c>
      <c r="D52" s="5" t="s">
        <v>647</v>
      </c>
      <c r="E52" s="105" t="s">
        <v>618</v>
      </c>
      <c r="F52" s="23" t="s">
        <v>4</v>
      </c>
      <c r="G52" s="123"/>
      <c r="H52" s="10" t="s">
        <v>29</v>
      </c>
    </row>
    <row r="53" spans="1:8" s="2" customFormat="1" ht="12" customHeight="1">
      <c r="A53" s="265" t="s">
        <v>710</v>
      </c>
      <c r="B53" s="121" t="s">
        <v>658</v>
      </c>
      <c r="C53" s="5">
        <v>616</v>
      </c>
      <c r="D53" s="5" t="s">
        <v>659</v>
      </c>
      <c r="E53" s="105" t="s">
        <v>683</v>
      </c>
      <c r="F53" s="125" t="s">
        <v>23</v>
      </c>
      <c r="G53" s="123"/>
      <c r="H53" s="10" t="s">
        <v>724</v>
      </c>
    </row>
    <row r="54" spans="1:8" s="2" customFormat="1" ht="12" customHeight="1">
      <c r="A54" s="265" t="s">
        <v>710</v>
      </c>
      <c r="B54" s="121" t="s">
        <v>660</v>
      </c>
      <c r="C54" s="5">
        <v>625</v>
      </c>
      <c r="D54" s="5" t="s">
        <v>661</v>
      </c>
      <c r="E54" s="103" t="s">
        <v>683</v>
      </c>
      <c r="F54" s="23" t="s">
        <v>18</v>
      </c>
      <c r="G54" s="123"/>
      <c r="H54" s="10" t="s">
        <v>28</v>
      </c>
    </row>
    <row r="55" spans="1:8" s="2" customFormat="1" ht="12" customHeight="1">
      <c r="A55" s="265" t="s">
        <v>710</v>
      </c>
      <c r="B55" s="121" t="s">
        <v>226</v>
      </c>
      <c r="C55" s="5">
        <v>614</v>
      </c>
      <c r="D55" s="5" t="s">
        <v>227</v>
      </c>
      <c r="E55" s="105" t="s">
        <v>683</v>
      </c>
      <c r="F55" s="23" t="s">
        <v>146</v>
      </c>
      <c r="G55" s="123"/>
      <c r="H55" s="10" t="s">
        <v>28</v>
      </c>
    </row>
    <row r="56" spans="1:8" s="2" customFormat="1" ht="12" customHeight="1">
      <c r="A56" s="265" t="s">
        <v>710</v>
      </c>
      <c r="B56" s="121" t="s">
        <v>189</v>
      </c>
      <c r="C56" s="5">
        <v>626</v>
      </c>
      <c r="D56" s="5" t="s">
        <v>190</v>
      </c>
      <c r="E56" s="105" t="s">
        <v>683</v>
      </c>
      <c r="F56" s="23" t="s">
        <v>734</v>
      </c>
      <c r="G56" s="123"/>
      <c r="H56" s="10" t="s">
        <v>28</v>
      </c>
    </row>
    <row r="57" spans="1:9" s="2" customFormat="1" ht="12" customHeight="1">
      <c r="A57" s="265" t="s">
        <v>710</v>
      </c>
      <c r="B57" s="121" t="s">
        <v>193</v>
      </c>
      <c r="C57" s="5">
        <v>620</v>
      </c>
      <c r="D57" s="5" t="s">
        <v>194</v>
      </c>
      <c r="E57" s="105" t="s">
        <v>683</v>
      </c>
      <c r="F57" s="23" t="s">
        <v>11</v>
      </c>
      <c r="G57" s="123"/>
      <c r="H57" s="10" t="s">
        <v>143</v>
      </c>
      <c r="I57"/>
    </row>
    <row r="58" spans="1:8" s="2" customFormat="1" ht="12" customHeight="1">
      <c r="A58" s="266" t="s">
        <v>710</v>
      </c>
      <c r="B58" s="127" t="s">
        <v>672</v>
      </c>
      <c r="C58" s="6">
        <v>621</v>
      </c>
      <c r="D58" s="6" t="s">
        <v>673</v>
      </c>
      <c r="E58" s="106" t="s">
        <v>683</v>
      </c>
      <c r="F58" s="26" t="s">
        <v>22</v>
      </c>
      <c r="G58" s="128"/>
      <c r="H58" s="41" t="s">
        <v>728</v>
      </c>
    </row>
    <row r="59" spans="1:8" s="2" customFormat="1" ht="4.5" customHeight="1">
      <c r="A59" s="132"/>
      <c r="B59" s="132"/>
      <c r="C59" s="132"/>
      <c r="D59" s="132"/>
      <c r="E59" s="132"/>
      <c r="F59" s="132"/>
      <c r="G59" s="132"/>
      <c r="H59" s="132"/>
    </row>
    <row r="60" spans="1:8" s="2" customFormat="1" ht="12" customHeight="1">
      <c r="A60" s="84" t="s">
        <v>432</v>
      </c>
      <c r="B60" s="132"/>
      <c r="C60" s="132"/>
      <c r="D60" s="132"/>
      <c r="E60" s="132"/>
      <c r="F60" s="132"/>
      <c r="G60" s="469" t="s">
        <v>735</v>
      </c>
      <c r="H60" s="469"/>
    </row>
    <row r="61" spans="1:12" s="2" customFormat="1" ht="15.7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2" customFormat="1" ht="18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s="2" customFormat="1" ht="15.7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s="2" customFormat="1" ht="15.75" customHeight="1">
      <c r="A64">
        <f>-P3</f>
        <v>0</v>
      </c>
      <c r="B64"/>
      <c r="C64"/>
      <c r="D64"/>
      <c r="E64"/>
      <c r="F64"/>
      <c r="G64"/>
      <c r="H64"/>
      <c r="I64"/>
      <c r="J64"/>
      <c r="K64"/>
      <c r="L64"/>
    </row>
    <row r="65" spans="1:12" s="2" customFormat="1" ht="4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s="2" customFormat="1" ht="15.7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s="2" customFormat="1" ht="12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s="2" customFormat="1" ht="15.7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s="2" customFormat="1" ht="15.7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s="2" customFormat="1" ht="15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s="2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s="2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s="2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s="2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s="2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s="2" customFormat="1" ht="1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s="2" customFormat="1" ht="1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s="2" customFormat="1" ht="1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2" customFormat="1" ht="1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2" customFormat="1" ht="1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2" customFormat="1" ht="1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s="2" customFormat="1" ht="1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s="2" customFormat="1" ht="12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12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10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10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10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10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10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10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10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10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10.5" customHeight="1">
      <c r="A93"/>
      <c r="B93"/>
      <c r="C93"/>
      <c r="D93"/>
      <c r="E93"/>
      <c r="F93"/>
      <c r="G93"/>
      <c r="H93"/>
      <c r="I93"/>
      <c r="J93"/>
      <c r="K93"/>
      <c r="L93"/>
    </row>
  </sheetData>
  <sheetProtection/>
  <mergeCells count="9">
    <mergeCell ref="A37:H37"/>
    <mergeCell ref="G60:H60"/>
    <mergeCell ref="A12:A13"/>
    <mergeCell ref="A1:H1"/>
    <mergeCell ref="A2:H2"/>
    <mergeCell ref="A3:H3"/>
    <mergeCell ref="A4:H4"/>
    <mergeCell ref="A6:H6"/>
    <mergeCell ref="A8:A11"/>
  </mergeCells>
  <printOptions/>
  <pageMargins left="0.35433070866141736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1"/>
    </sheetView>
  </sheetViews>
  <sheetFormatPr defaultColWidth="6.8515625" defaultRowHeight="10.5" customHeight="1"/>
  <cols>
    <col min="1" max="1" width="18.7109375" style="2" customWidth="1"/>
    <col min="2" max="2" width="25.7109375" style="1" customWidth="1"/>
    <col min="3" max="3" width="6.7109375" style="1" customWidth="1"/>
    <col min="4" max="4" width="10.7109375" style="1" customWidth="1"/>
    <col min="5" max="5" width="15.7109375" style="3" customWidth="1"/>
    <col min="6" max="6" width="12.7109375" style="3" customWidth="1"/>
    <col min="7" max="7" width="9.7109375" style="1" customWidth="1"/>
    <col min="8" max="16384" width="6.8515625" style="1" customWidth="1"/>
  </cols>
  <sheetData>
    <row r="1" spans="1:7" s="2" customFormat="1" ht="15.75" customHeight="1">
      <c r="A1" s="463" t="s">
        <v>295</v>
      </c>
      <c r="B1" s="463"/>
      <c r="C1" s="463"/>
      <c r="D1" s="463"/>
      <c r="E1" s="463"/>
      <c r="F1" s="463"/>
      <c r="G1" s="463"/>
    </row>
    <row r="2" spans="1:7" s="2" customFormat="1" ht="15.75" customHeight="1">
      <c r="A2" s="464" t="s">
        <v>1015</v>
      </c>
      <c r="B2" s="464"/>
      <c r="C2" s="464"/>
      <c r="D2" s="464"/>
      <c r="E2" s="464"/>
      <c r="F2" s="464"/>
      <c r="G2" s="464"/>
    </row>
    <row r="3" spans="1:7" s="2" customFormat="1" ht="13.5" customHeight="1" thickBot="1">
      <c r="A3" s="458" t="s">
        <v>936</v>
      </c>
      <c r="B3" s="458"/>
      <c r="C3" s="458"/>
      <c r="D3" s="458"/>
      <c r="E3" s="458"/>
      <c r="F3" s="458"/>
      <c r="G3" s="458"/>
    </row>
    <row r="4" spans="1:7" s="2" customFormat="1" ht="16.5" customHeight="1" thickBot="1">
      <c r="A4" s="426" t="s">
        <v>1074</v>
      </c>
      <c r="B4" s="427"/>
      <c r="C4" s="427"/>
      <c r="D4" s="427"/>
      <c r="E4" s="427"/>
      <c r="F4" s="427"/>
      <c r="G4" s="428"/>
    </row>
    <row r="5" spans="1:7" s="2" customFormat="1" ht="12.75" customHeight="1">
      <c r="A5" s="46" t="s">
        <v>7</v>
      </c>
      <c r="B5" s="47" t="s">
        <v>8</v>
      </c>
      <c r="C5" s="47" t="s">
        <v>505</v>
      </c>
      <c r="D5" s="47" t="s">
        <v>0</v>
      </c>
      <c r="E5" s="48" t="s">
        <v>6</v>
      </c>
      <c r="F5" s="49" t="s">
        <v>7</v>
      </c>
      <c r="G5" s="50" t="s">
        <v>9</v>
      </c>
    </row>
    <row r="6" spans="1:7" s="2" customFormat="1" ht="16.5" customHeight="1">
      <c r="A6" s="472" t="s">
        <v>65</v>
      </c>
      <c r="B6" s="126" t="s">
        <v>955</v>
      </c>
      <c r="C6" s="4">
        <v>213</v>
      </c>
      <c r="D6" s="51" t="s">
        <v>956</v>
      </c>
      <c r="E6" s="51" t="s">
        <v>4</v>
      </c>
      <c r="F6" s="207" t="s">
        <v>957</v>
      </c>
      <c r="G6" s="96" t="s">
        <v>41</v>
      </c>
    </row>
    <row r="7" spans="1:7" s="2" customFormat="1" ht="16.5" customHeight="1">
      <c r="A7" s="474"/>
      <c r="B7" s="121" t="s">
        <v>306</v>
      </c>
      <c r="C7" s="5">
        <v>207</v>
      </c>
      <c r="D7" s="54" t="s">
        <v>307</v>
      </c>
      <c r="E7" s="54" t="s">
        <v>968</v>
      </c>
      <c r="F7" s="208" t="s">
        <v>970</v>
      </c>
      <c r="G7" s="104" t="s">
        <v>27</v>
      </c>
    </row>
    <row r="8" spans="1:7" s="2" customFormat="1" ht="16.5" customHeight="1">
      <c r="A8" s="473"/>
      <c r="B8" s="127" t="s">
        <v>980</v>
      </c>
      <c r="C8" s="6">
        <v>209</v>
      </c>
      <c r="D8" s="60" t="s">
        <v>981</v>
      </c>
      <c r="E8" s="60" t="s">
        <v>4</v>
      </c>
      <c r="F8" s="226" t="s">
        <v>982</v>
      </c>
      <c r="G8" s="107" t="s">
        <v>27</v>
      </c>
    </row>
    <row r="9" spans="1:7" s="2" customFormat="1" ht="16.5" customHeight="1">
      <c r="A9" s="472" t="s">
        <v>5</v>
      </c>
      <c r="B9" s="126" t="s">
        <v>362</v>
      </c>
      <c r="C9" s="4">
        <v>221</v>
      </c>
      <c r="D9" s="51" t="s">
        <v>363</v>
      </c>
      <c r="E9" s="51" t="s">
        <v>4</v>
      </c>
      <c r="F9" s="207" t="s">
        <v>958</v>
      </c>
      <c r="G9" s="96" t="s">
        <v>80</v>
      </c>
    </row>
    <row r="10" spans="1:7" s="2" customFormat="1" ht="16.5" customHeight="1">
      <c r="A10" s="473"/>
      <c r="B10" s="127" t="s">
        <v>971</v>
      </c>
      <c r="C10" s="6">
        <v>211</v>
      </c>
      <c r="D10" s="60" t="s">
        <v>972</v>
      </c>
      <c r="E10" s="60" t="s">
        <v>968</v>
      </c>
      <c r="F10" s="226" t="s">
        <v>973</v>
      </c>
      <c r="G10" s="107" t="s">
        <v>80</v>
      </c>
    </row>
    <row r="11" spans="1:7" s="2" customFormat="1" ht="16.5" customHeight="1">
      <c r="A11" s="472" t="s">
        <v>342</v>
      </c>
      <c r="B11" s="126" t="s">
        <v>965</v>
      </c>
      <c r="C11" s="4">
        <v>205</v>
      </c>
      <c r="D11" s="51" t="s">
        <v>966</v>
      </c>
      <c r="E11" s="51" t="s">
        <v>31</v>
      </c>
      <c r="F11" s="207" t="s">
        <v>967</v>
      </c>
      <c r="G11" s="96" t="s">
        <v>37</v>
      </c>
    </row>
    <row r="12" spans="1:7" s="2" customFormat="1" ht="16.5" customHeight="1">
      <c r="A12" s="473"/>
      <c r="B12" s="127" t="s">
        <v>332</v>
      </c>
      <c r="C12" s="6">
        <v>210</v>
      </c>
      <c r="D12" s="60" t="s">
        <v>333</v>
      </c>
      <c r="E12" s="60" t="s">
        <v>968</v>
      </c>
      <c r="F12" s="226" t="s">
        <v>969</v>
      </c>
      <c r="G12" s="107" t="s">
        <v>335</v>
      </c>
    </row>
    <row r="13" spans="1:7" s="2" customFormat="1" ht="15" customHeight="1">
      <c r="A13" s="91" t="s">
        <v>126</v>
      </c>
      <c r="B13" s="126" t="s">
        <v>974</v>
      </c>
      <c r="C13" s="4">
        <v>206</v>
      </c>
      <c r="D13" s="51" t="s">
        <v>975</v>
      </c>
      <c r="E13" s="51" t="s">
        <v>968</v>
      </c>
      <c r="F13" s="207" t="s">
        <v>976</v>
      </c>
      <c r="G13" s="96" t="s">
        <v>80</v>
      </c>
    </row>
    <row r="14" spans="1:7" s="2" customFormat="1" ht="15" customHeight="1">
      <c r="A14" s="470" t="s">
        <v>57</v>
      </c>
      <c r="B14" s="121" t="s">
        <v>937</v>
      </c>
      <c r="C14" s="5">
        <v>220</v>
      </c>
      <c r="D14" s="54" t="s">
        <v>938</v>
      </c>
      <c r="E14" s="54" t="s">
        <v>13</v>
      </c>
      <c r="F14" s="208" t="s">
        <v>939</v>
      </c>
      <c r="G14" s="104" t="s">
        <v>27</v>
      </c>
    </row>
    <row r="15" spans="1:7" s="2" customFormat="1" ht="15" customHeight="1">
      <c r="A15" s="470"/>
      <c r="B15" s="121" t="s">
        <v>959</v>
      </c>
      <c r="C15" s="5">
        <v>218</v>
      </c>
      <c r="D15" s="54" t="s">
        <v>960</v>
      </c>
      <c r="E15" s="54" t="s">
        <v>4</v>
      </c>
      <c r="F15" s="208" t="s">
        <v>961</v>
      </c>
      <c r="G15" s="104" t="s">
        <v>27</v>
      </c>
    </row>
    <row r="16" spans="1:7" s="2" customFormat="1" ht="15" customHeight="1">
      <c r="A16" s="470"/>
      <c r="B16" s="121" t="s">
        <v>977</v>
      </c>
      <c r="C16" s="5">
        <v>208</v>
      </c>
      <c r="D16" s="54" t="s">
        <v>978</v>
      </c>
      <c r="E16" s="54" t="s">
        <v>968</v>
      </c>
      <c r="F16" s="208" t="s">
        <v>979</v>
      </c>
      <c r="G16" s="104" t="s">
        <v>85</v>
      </c>
    </row>
    <row r="17" spans="1:7" s="2" customFormat="1" ht="15" customHeight="1">
      <c r="A17" s="470" t="s">
        <v>58</v>
      </c>
      <c r="B17" s="121" t="s">
        <v>940</v>
      </c>
      <c r="C17" s="5">
        <v>217</v>
      </c>
      <c r="D17" s="54" t="s">
        <v>941</v>
      </c>
      <c r="E17" s="54" t="s">
        <v>13</v>
      </c>
      <c r="F17" s="208" t="s">
        <v>942</v>
      </c>
      <c r="G17" s="104" t="s">
        <v>55</v>
      </c>
    </row>
    <row r="18" spans="1:7" s="2" customFormat="1" ht="15" customHeight="1">
      <c r="A18" s="470"/>
      <c r="B18" s="121" t="s">
        <v>950</v>
      </c>
      <c r="C18" s="5">
        <v>212</v>
      </c>
      <c r="D18" s="54" t="s">
        <v>951</v>
      </c>
      <c r="E18" s="54" t="s">
        <v>732</v>
      </c>
      <c r="F18" s="208" t="s">
        <v>952</v>
      </c>
      <c r="G18" s="104" t="s">
        <v>80</v>
      </c>
    </row>
    <row r="19" spans="1:7" s="2" customFormat="1" ht="15" customHeight="1">
      <c r="A19" s="470"/>
      <c r="B19" s="121" t="s">
        <v>104</v>
      </c>
      <c r="C19" s="5">
        <v>219</v>
      </c>
      <c r="D19" s="57" t="s">
        <v>953</v>
      </c>
      <c r="E19" s="57" t="s">
        <v>11</v>
      </c>
      <c r="F19" s="227" t="s">
        <v>954</v>
      </c>
      <c r="G19" s="104" t="s">
        <v>28</v>
      </c>
    </row>
    <row r="20" spans="1:7" s="2" customFormat="1" ht="15" customHeight="1">
      <c r="A20" s="470" t="s">
        <v>208</v>
      </c>
      <c r="B20" s="121" t="s">
        <v>943</v>
      </c>
      <c r="C20" s="5">
        <v>222</v>
      </c>
      <c r="D20" s="54" t="s">
        <v>944</v>
      </c>
      <c r="E20" s="54" t="s">
        <v>13</v>
      </c>
      <c r="F20" s="208" t="s">
        <v>945</v>
      </c>
      <c r="G20" s="104" t="s">
        <v>946</v>
      </c>
    </row>
    <row r="21" spans="1:7" s="2" customFormat="1" ht="15" customHeight="1">
      <c r="A21" s="470"/>
      <c r="B21" s="121" t="s">
        <v>962</v>
      </c>
      <c r="C21" s="5">
        <v>214</v>
      </c>
      <c r="D21" s="54" t="s">
        <v>963</v>
      </c>
      <c r="E21" s="54" t="s">
        <v>4</v>
      </c>
      <c r="F21" s="208" t="s">
        <v>964</v>
      </c>
      <c r="G21" s="104" t="s">
        <v>80</v>
      </c>
    </row>
    <row r="22" spans="1:7" s="2" customFormat="1" ht="15" customHeight="1">
      <c r="A22" s="87" t="s">
        <v>259</v>
      </c>
      <c r="B22" s="121" t="s">
        <v>435</v>
      </c>
      <c r="C22" s="5">
        <v>216</v>
      </c>
      <c r="D22" s="54" t="s">
        <v>436</v>
      </c>
      <c r="E22" s="54" t="s">
        <v>31</v>
      </c>
      <c r="F22" s="208" t="s">
        <v>947</v>
      </c>
      <c r="G22" s="104" t="s">
        <v>71</v>
      </c>
    </row>
    <row r="23" spans="1:7" s="2" customFormat="1" ht="15" customHeight="1">
      <c r="A23" s="88" t="s">
        <v>282</v>
      </c>
      <c r="B23" s="127" t="s">
        <v>435</v>
      </c>
      <c r="C23" s="6">
        <v>215</v>
      </c>
      <c r="D23" s="60" t="s">
        <v>948</v>
      </c>
      <c r="E23" s="60" t="s">
        <v>31</v>
      </c>
      <c r="F23" s="226" t="s">
        <v>949</v>
      </c>
      <c r="G23" s="107" t="s">
        <v>473</v>
      </c>
    </row>
    <row r="24" spans="1:7" s="2" customFormat="1" ht="9.75" customHeight="1">
      <c r="A24" s="12"/>
      <c r="B24" s="12"/>
      <c r="C24" s="12"/>
      <c r="D24" s="12"/>
      <c r="E24" s="12"/>
      <c r="F24" s="12"/>
      <c r="G24" s="12"/>
    </row>
    <row r="25" spans="1:7" s="2" customFormat="1" ht="12" customHeight="1">
      <c r="A25" s="84" t="s">
        <v>432</v>
      </c>
      <c r="B25" s="12"/>
      <c r="C25" s="12"/>
      <c r="D25" s="12"/>
      <c r="E25" s="12"/>
      <c r="F25" s="467" t="s">
        <v>983</v>
      </c>
      <c r="G25" s="467"/>
    </row>
    <row r="26" spans="1:7" s="2" customFormat="1" ht="4.5" customHeight="1">
      <c r="A26" s="471"/>
      <c r="B26" s="471"/>
      <c r="C26" s="471"/>
      <c r="D26" s="471"/>
      <c r="E26" s="471"/>
      <c r="F26" s="471"/>
      <c r="G26" s="471"/>
    </row>
    <row r="27" spans="1:7" s="2" customFormat="1" ht="7.5" customHeight="1">
      <c r="A27"/>
      <c r="B27"/>
      <c r="C27"/>
      <c r="D27"/>
      <c r="E27"/>
      <c r="F27"/>
      <c r="G27"/>
    </row>
    <row r="28" spans="1:7" s="2" customFormat="1" ht="15" customHeight="1">
      <c r="A28" s="464" t="s">
        <v>1016</v>
      </c>
      <c r="B28" s="464"/>
      <c r="C28" s="464"/>
      <c r="D28" s="464"/>
      <c r="E28" s="464"/>
      <c r="F28" s="464"/>
      <c r="G28" s="464"/>
    </row>
    <row r="29" spans="1:7" s="2" customFormat="1" ht="13.5" customHeight="1" thickBot="1">
      <c r="A29" s="458" t="s">
        <v>984</v>
      </c>
      <c r="B29" s="458"/>
      <c r="C29" s="458"/>
      <c r="D29" s="458"/>
      <c r="E29" s="458"/>
      <c r="F29" s="458"/>
      <c r="G29" s="458"/>
    </row>
    <row r="30" spans="1:7" s="2" customFormat="1" ht="16.5" customHeight="1" thickBot="1">
      <c r="A30" s="426" t="s">
        <v>1074</v>
      </c>
      <c r="B30" s="427"/>
      <c r="C30" s="427"/>
      <c r="D30" s="427"/>
      <c r="E30" s="427"/>
      <c r="F30" s="427"/>
      <c r="G30" s="428"/>
    </row>
    <row r="31" spans="1:7" s="2" customFormat="1" ht="16.5" customHeight="1">
      <c r="A31" s="472" t="s">
        <v>65</v>
      </c>
      <c r="B31" s="126" t="s">
        <v>986</v>
      </c>
      <c r="C31" s="4">
        <v>220</v>
      </c>
      <c r="D31" s="51" t="s">
        <v>987</v>
      </c>
      <c r="E31" s="51" t="s">
        <v>23</v>
      </c>
      <c r="F31" s="207" t="s">
        <v>988</v>
      </c>
      <c r="G31" s="96" t="s">
        <v>28</v>
      </c>
    </row>
    <row r="32" spans="1:7" s="2" customFormat="1" ht="16.5" customHeight="1">
      <c r="A32" s="473"/>
      <c r="B32" s="127" t="s">
        <v>362</v>
      </c>
      <c r="C32" s="6">
        <v>212</v>
      </c>
      <c r="D32" s="60" t="s">
        <v>363</v>
      </c>
      <c r="E32" s="60" t="s">
        <v>4</v>
      </c>
      <c r="F32" s="226" t="s">
        <v>1004</v>
      </c>
      <c r="G32" s="107" t="s">
        <v>80</v>
      </c>
    </row>
    <row r="33" spans="1:7" s="2" customFormat="1" ht="16.5" customHeight="1">
      <c r="A33" s="225" t="s">
        <v>5</v>
      </c>
      <c r="B33" s="126" t="s">
        <v>989</v>
      </c>
      <c r="C33" s="4">
        <v>211</v>
      </c>
      <c r="D33" s="51" t="s">
        <v>990</v>
      </c>
      <c r="E33" s="51" t="s">
        <v>23</v>
      </c>
      <c r="F33" s="207" t="s">
        <v>991</v>
      </c>
      <c r="G33" s="96" t="s">
        <v>26</v>
      </c>
    </row>
    <row r="34" spans="1:7" s="2" customFormat="1" ht="16.5" customHeight="1">
      <c r="A34" s="472" t="s">
        <v>342</v>
      </c>
      <c r="B34" s="126" t="s">
        <v>965</v>
      </c>
      <c r="C34" s="4">
        <v>201</v>
      </c>
      <c r="D34" s="51" t="s">
        <v>966</v>
      </c>
      <c r="E34" s="51" t="s">
        <v>31</v>
      </c>
      <c r="F34" s="207" t="s">
        <v>1010</v>
      </c>
      <c r="G34" s="96" t="s">
        <v>37</v>
      </c>
    </row>
    <row r="35" spans="1:7" s="2" customFormat="1" ht="16.5" customHeight="1">
      <c r="A35" s="473"/>
      <c r="B35" s="127" t="s">
        <v>1011</v>
      </c>
      <c r="C35" s="6">
        <v>202</v>
      </c>
      <c r="D35" s="60" t="s">
        <v>1012</v>
      </c>
      <c r="E35" s="60" t="s">
        <v>170</v>
      </c>
      <c r="F35" s="226" t="s">
        <v>1013</v>
      </c>
      <c r="G35" s="107" t="s">
        <v>94</v>
      </c>
    </row>
    <row r="36" spans="1:7" s="2" customFormat="1" ht="15" customHeight="1">
      <c r="A36" s="91" t="s">
        <v>126</v>
      </c>
      <c r="B36" s="126" t="s">
        <v>127</v>
      </c>
      <c r="C36" s="4">
        <v>208</v>
      </c>
      <c r="D36" s="51" t="s">
        <v>1005</v>
      </c>
      <c r="E36" s="51" t="s">
        <v>4</v>
      </c>
      <c r="F36" s="207" t="s">
        <v>1006</v>
      </c>
      <c r="G36" s="96" t="s">
        <v>94</v>
      </c>
    </row>
    <row r="37" spans="1:7" s="2" customFormat="1" ht="15" customHeight="1">
      <c r="A37" s="87" t="s">
        <v>57</v>
      </c>
      <c r="B37" s="121" t="s">
        <v>1000</v>
      </c>
      <c r="C37" s="5">
        <v>210</v>
      </c>
      <c r="D37" s="54" t="s">
        <v>1001</v>
      </c>
      <c r="E37" s="54" t="s">
        <v>170</v>
      </c>
      <c r="F37" s="208" t="s">
        <v>1002</v>
      </c>
      <c r="G37" s="104" t="s">
        <v>1003</v>
      </c>
    </row>
    <row r="38" spans="1:7" s="2" customFormat="1" ht="15" customHeight="1">
      <c r="A38" s="470" t="s">
        <v>58</v>
      </c>
      <c r="B38" s="121" t="s">
        <v>950</v>
      </c>
      <c r="C38" s="5">
        <v>204</v>
      </c>
      <c r="D38" s="54" t="s">
        <v>951</v>
      </c>
      <c r="E38" s="54" t="s">
        <v>732</v>
      </c>
      <c r="F38" s="208" t="s">
        <v>999</v>
      </c>
      <c r="G38" s="104" t="s">
        <v>80</v>
      </c>
    </row>
    <row r="39" spans="1:7" s="2" customFormat="1" ht="15" customHeight="1">
      <c r="A39" s="470"/>
      <c r="B39" s="121" t="s">
        <v>1007</v>
      </c>
      <c r="C39" s="5">
        <v>205</v>
      </c>
      <c r="D39" s="54" t="s">
        <v>1008</v>
      </c>
      <c r="E39" s="54" t="s">
        <v>4</v>
      </c>
      <c r="F39" s="208" t="s">
        <v>1009</v>
      </c>
      <c r="G39" s="104" t="s">
        <v>27</v>
      </c>
    </row>
    <row r="40" spans="1:7" s="2" customFormat="1" ht="15" customHeight="1">
      <c r="A40" s="87" t="s">
        <v>208</v>
      </c>
      <c r="B40" s="121" t="s">
        <v>992</v>
      </c>
      <c r="C40" s="5">
        <v>214</v>
      </c>
      <c r="D40" s="54" t="s">
        <v>993</v>
      </c>
      <c r="E40" s="54" t="s">
        <v>23</v>
      </c>
      <c r="F40" s="208" t="s">
        <v>994</v>
      </c>
      <c r="G40" s="104" t="s">
        <v>94</v>
      </c>
    </row>
    <row r="41" spans="1:7" s="2" customFormat="1" ht="15" customHeight="1">
      <c r="A41" s="87" t="s">
        <v>259</v>
      </c>
      <c r="B41" s="121" t="s">
        <v>435</v>
      </c>
      <c r="C41" s="5">
        <v>209</v>
      </c>
      <c r="D41" s="54" t="s">
        <v>436</v>
      </c>
      <c r="E41" s="54" t="s">
        <v>31</v>
      </c>
      <c r="F41" s="208" t="s">
        <v>995</v>
      </c>
      <c r="G41" s="104" t="s">
        <v>71</v>
      </c>
    </row>
    <row r="42" spans="1:7" s="2" customFormat="1" ht="15" customHeight="1">
      <c r="A42" s="88" t="s">
        <v>282</v>
      </c>
      <c r="B42" s="127" t="s">
        <v>996</v>
      </c>
      <c r="C42" s="6">
        <v>206</v>
      </c>
      <c r="D42" s="60" t="s">
        <v>997</v>
      </c>
      <c r="E42" s="60" t="s">
        <v>31</v>
      </c>
      <c r="F42" s="226" t="s">
        <v>998</v>
      </c>
      <c r="G42" s="107" t="s">
        <v>41</v>
      </c>
    </row>
    <row r="43" spans="1:7" s="2" customFormat="1" ht="9.75" customHeight="1">
      <c r="A43" s="12"/>
      <c r="B43" s="12"/>
      <c r="C43" s="12"/>
      <c r="D43" s="12"/>
      <c r="E43" s="12"/>
      <c r="F43" s="12"/>
      <c r="G43" s="12"/>
    </row>
    <row r="44" spans="1:7" s="2" customFormat="1" ht="15" customHeight="1">
      <c r="A44" s="84" t="s">
        <v>432</v>
      </c>
      <c r="B44" s="12"/>
      <c r="C44" s="12"/>
      <c r="D44" s="12"/>
      <c r="E44" s="12"/>
      <c r="F44" s="467" t="s">
        <v>985</v>
      </c>
      <c r="G44" s="467"/>
    </row>
    <row r="45" spans="1:7" s="2" customFormat="1" ht="4.5" customHeight="1">
      <c r="A45" s="471"/>
      <c r="B45" s="471"/>
      <c r="C45" s="471"/>
      <c r="D45" s="471"/>
      <c r="E45" s="471"/>
      <c r="F45" s="471"/>
      <c r="G45" s="471"/>
    </row>
    <row r="46" spans="1:7" s="2" customFormat="1" ht="4.5" customHeight="1">
      <c r="A46"/>
      <c r="B46"/>
      <c r="C46"/>
      <c r="D46"/>
      <c r="E46"/>
      <c r="F46"/>
      <c r="G46"/>
    </row>
    <row r="47" spans="1:7" s="2" customFormat="1" ht="15.75" customHeight="1">
      <c r="A47" s="464" t="s">
        <v>1014</v>
      </c>
      <c r="B47" s="464"/>
      <c r="C47" s="464"/>
      <c r="D47" s="464"/>
      <c r="E47" s="464"/>
      <c r="F47" s="464"/>
      <c r="G47" s="464"/>
    </row>
    <row r="48" spans="1:7" s="2" customFormat="1" ht="13.5" customHeight="1" thickBot="1">
      <c r="A48" s="458" t="s">
        <v>1017</v>
      </c>
      <c r="B48" s="458"/>
      <c r="C48" s="458"/>
      <c r="D48" s="458"/>
      <c r="E48" s="458"/>
      <c r="F48" s="458"/>
      <c r="G48" s="458"/>
    </row>
    <row r="49" spans="1:7" ht="16.5" customHeight="1" thickBot="1">
      <c r="A49" s="426" t="s">
        <v>1074</v>
      </c>
      <c r="B49" s="427"/>
      <c r="C49" s="427"/>
      <c r="D49" s="427"/>
      <c r="E49" s="427"/>
      <c r="F49" s="427"/>
      <c r="G49" s="428"/>
    </row>
    <row r="50" spans="1:7" ht="16.5" customHeight="1">
      <c r="A50" s="119" t="s">
        <v>5</v>
      </c>
      <c r="B50" s="220" t="s">
        <v>1024</v>
      </c>
      <c r="C50" s="221">
        <v>200</v>
      </c>
      <c r="D50" s="47" t="s">
        <v>1025</v>
      </c>
      <c r="E50" s="47" t="s">
        <v>24</v>
      </c>
      <c r="F50" s="222" t="s">
        <v>1026</v>
      </c>
      <c r="G50" s="230" t="s">
        <v>30</v>
      </c>
    </row>
    <row r="51" spans="1:7" ht="16.5" customHeight="1">
      <c r="A51" s="228" t="s">
        <v>342</v>
      </c>
      <c r="B51" s="197" t="s">
        <v>316</v>
      </c>
      <c r="C51" s="35">
        <v>205</v>
      </c>
      <c r="D51" s="71" t="s">
        <v>1019</v>
      </c>
      <c r="E51" s="71" t="s">
        <v>24</v>
      </c>
      <c r="F51" s="211" t="s">
        <v>1020</v>
      </c>
      <c r="G51" s="229" t="s">
        <v>30</v>
      </c>
    </row>
    <row r="52" spans="1:7" ht="15" customHeight="1">
      <c r="A52" s="91" t="s">
        <v>126</v>
      </c>
      <c r="B52" s="126" t="s">
        <v>1021</v>
      </c>
      <c r="C52" s="4">
        <v>203</v>
      </c>
      <c r="D52" s="51" t="s">
        <v>1022</v>
      </c>
      <c r="E52" s="51" t="s">
        <v>4</v>
      </c>
      <c r="F52" s="207" t="s">
        <v>1023</v>
      </c>
      <c r="G52" s="96" t="s">
        <v>37</v>
      </c>
    </row>
    <row r="53" spans="1:7" ht="15" customHeight="1">
      <c r="A53" s="88" t="s">
        <v>236</v>
      </c>
      <c r="B53" s="127" t="s">
        <v>435</v>
      </c>
      <c r="C53" s="6">
        <v>207</v>
      </c>
      <c r="D53" s="74" t="s">
        <v>436</v>
      </c>
      <c r="E53" s="74" t="s">
        <v>31</v>
      </c>
      <c r="F53" s="210" t="s">
        <v>1018</v>
      </c>
      <c r="G53" s="107" t="s">
        <v>71</v>
      </c>
    </row>
    <row r="54" spans="1:7" ht="10.5" customHeight="1">
      <c r="A54" s="12"/>
      <c r="B54" s="12"/>
      <c r="C54" s="12"/>
      <c r="D54" s="12"/>
      <c r="E54" s="12"/>
      <c r="F54" s="12"/>
      <c r="G54" s="12"/>
    </row>
    <row r="55" spans="1:7" ht="10.5" customHeight="1">
      <c r="A55" s="84" t="s">
        <v>432</v>
      </c>
      <c r="B55" s="12"/>
      <c r="C55" s="12"/>
      <c r="D55" s="12"/>
      <c r="E55" s="12"/>
      <c r="F55" s="467" t="s">
        <v>1027</v>
      </c>
      <c r="G55" s="467"/>
    </row>
  </sheetData>
  <sheetProtection/>
  <mergeCells count="24">
    <mergeCell ref="A9:A10"/>
    <mergeCell ref="A11:A12"/>
    <mergeCell ref="A17:A19"/>
    <mergeCell ref="A31:A32"/>
    <mergeCell ref="A34:A35"/>
    <mergeCell ref="A1:G1"/>
    <mergeCell ref="A2:G2"/>
    <mergeCell ref="A3:G3"/>
    <mergeCell ref="A4:G4"/>
    <mergeCell ref="A6:A8"/>
    <mergeCell ref="A14:A16"/>
    <mergeCell ref="A20:A21"/>
    <mergeCell ref="F25:G25"/>
    <mergeCell ref="A28:G28"/>
    <mergeCell ref="A29:G29"/>
    <mergeCell ref="A30:G30"/>
    <mergeCell ref="A48:G48"/>
    <mergeCell ref="A49:G49"/>
    <mergeCell ref="F55:G55"/>
    <mergeCell ref="A38:A39"/>
    <mergeCell ref="F44:G44"/>
    <mergeCell ref="A26:G26"/>
    <mergeCell ref="A45:G45"/>
    <mergeCell ref="A47:G47"/>
  </mergeCells>
  <printOptions/>
  <pageMargins left="0.4330708661417323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76">
      <selection activeCell="E92" sqref="E92"/>
    </sheetView>
  </sheetViews>
  <sheetFormatPr defaultColWidth="6.8515625" defaultRowHeight="10.5" customHeight="1"/>
  <cols>
    <col min="1" max="1" width="17.7109375" style="2" customWidth="1"/>
    <col min="2" max="2" width="25.7109375" style="1" customWidth="1"/>
    <col min="3" max="3" width="6.57421875" style="1" customWidth="1"/>
    <col min="4" max="4" width="10.140625" style="1" customWidth="1"/>
    <col min="5" max="5" width="11.28125" style="3" customWidth="1"/>
    <col min="6" max="6" width="14.28125" style="3" customWidth="1"/>
    <col min="7" max="7" width="13.57421875" style="1" customWidth="1"/>
    <col min="8" max="16384" width="6.8515625" style="1" customWidth="1"/>
  </cols>
  <sheetData>
    <row r="1" spans="1:7" s="2" customFormat="1" ht="18" customHeight="1">
      <c r="A1" s="463" t="s">
        <v>295</v>
      </c>
      <c r="B1" s="463"/>
      <c r="C1" s="463"/>
      <c r="D1" s="463"/>
      <c r="E1" s="463"/>
      <c r="F1" s="463"/>
      <c r="G1" s="463"/>
    </row>
    <row r="2" spans="1:7" s="2" customFormat="1" ht="18" customHeight="1">
      <c r="A2" s="464" t="s">
        <v>1028</v>
      </c>
      <c r="B2" s="464"/>
      <c r="C2" s="464"/>
      <c r="D2" s="464"/>
      <c r="E2" s="464"/>
      <c r="F2" s="464"/>
      <c r="G2" s="464"/>
    </row>
    <row r="3" spans="1:7" s="2" customFormat="1" ht="18" customHeight="1" thickBot="1">
      <c r="A3" s="458" t="s">
        <v>1029</v>
      </c>
      <c r="B3" s="458"/>
      <c r="C3" s="458"/>
      <c r="D3" s="458"/>
      <c r="E3" s="458"/>
      <c r="F3" s="458"/>
      <c r="G3" s="458"/>
    </row>
    <row r="4" spans="1:7" s="2" customFormat="1" ht="19.5" customHeight="1" thickBot="1">
      <c r="A4" s="426" t="s">
        <v>1074</v>
      </c>
      <c r="B4" s="427"/>
      <c r="C4" s="427"/>
      <c r="D4" s="427"/>
      <c r="E4" s="427"/>
      <c r="F4" s="427"/>
      <c r="G4" s="428"/>
    </row>
    <row r="5" spans="1:7" s="2" customFormat="1" ht="13.5" customHeight="1">
      <c r="A5" s="46" t="s">
        <v>7</v>
      </c>
      <c r="B5" s="47" t="s">
        <v>8</v>
      </c>
      <c r="C5" s="47" t="s">
        <v>505</v>
      </c>
      <c r="D5" s="47" t="s">
        <v>0</v>
      </c>
      <c r="E5" s="48" t="s">
        <v>6</v>
      </c>
      <c r="F5" s="49" t="s">
        <v>7</v>
      </c>
      <c r="G5" s="50" t="s">
        <v>9</v>
      </c>
    </row>
    <row r="6" spans="1:7" s="2" customFormat="1" ht="16.5" customHeight="1">
      <c r="A6" s="472" t="s">
        <v>65</v>
      </c>
      <c r="B6" s="126" t="s">
        <v>1036</v>
      </c>
      <c r="C6" s="4">
        <v>165</v>
      </c>
      <c r="D6" s="237" t="s">
        <v>1037</v>
      </c>
      <c r="E6" s="51" t="s">
        <v>3</v>
      </c>
      <c r="F6" s="245" t="s">
        <v>1038</v>
      </c>
      <c r="G6" s="96" t="s">
        <v>473</v>
      </c>
    </row>
    <row r="7" spans="1:7" s="2" customFormat="1" ht="16.5" customHeight="1">
      <c r="A7" s="473"/>
      <c r="B7" s="127" t="s">
        <v>362</v>
      </c>
      <c r="C7" s="6">
        <v>163</v>
      </c>
      <c r="D7" s="279" t="s">
        <v>363</v>
      </c>
      <c r="E7" s="60" t="s">
        <v>4</v>
      </c>
      <c r="F7" s="246" t="s">
        <v>1039</v>
      </c>
      <c r="G7" s="107" t="s">
        <v>80</v>
      </c>
    </row>
    <row r="8" spans="1:7" s="2" customFormat="1" ht="16.5" customHeight="1">
      <c r="A8" s="225" t="s">
        <v>5</v>
      </c>
      <c r="B8" s="126" t="s">
        <v>300</v>
      </c>
      <c r="C8" s="4">
        <v>162</v>
      </c>
      <c r="D8" s="237" t="s">
        <v>987</v>
      </c>
      <c r="E8" s="51" t="s">
        <v>23</v>
      </c>
      <c r="F8" s="245" t="s">
        <v>1031</v>
      </c>
      <c r="G8" s="96" t="s">
        <v>28</v>
      </c>
    </row>
    <row r="9" spans="1:7" s="2" customFormat="1" ht="16.5" customHeight="1">
      <c r="A9" s="225" t="s">
        <v>342</v>
      </c>
      <c r="B9" s="126" t="s">
        <v>989</v>
      </c>
      <c r="C9" s="4">
        <v>169</v>
      </c>
      <c r="D9" s="237" t="s">
        <v>990</v>
      </c>
      <c r="E9" s="51" t="s">
        <v>23</v>
      </c>
      <c r="F9" s="245" t="s">
        <v>1032</v>
      </c>
      <c r="G9" s="96" t="s">
        <v>26</v>
      </c>
    </row>
    <row r="10" spans="1:7" s="2" customFormat="1" ht="16.5" customHeight="1">
      <c r="A10" s="91" t="s">
        <v>126</v>
      </c>
      <c r="B10" s="126" t="s">
        <v>1011</v>
      </c>
      <c r="C10" s="4">
        <v>232</v>
      </c>
      <c r="D10" s="237" t="s">
        <v>1012</v>
      </c>
      <c r="E10" s="51" t="s">
        <v>170</v>
      </c>
      <c r="F10" s="245" t="s">
        <v>1040</v>
      </c>
      <c r="G10" s="96" t="s">
        <v>94</v>
      </c>
    </row>
    <row r="11" spans="1:7" s="2" customFormat="1" ht="16.5" customHeight="1">
      <c r="A11" s="470" t="s">
        <v>57</v>
      </c>
      <c r="B11" s="121" t="s">
        <v>435</v>
      </c>
      <c r="C11" s="5">
        <v>216</v>
      </c>
      <c r="D11" s="239" t="s">
        <v>436</v>
      </c>
      <c r="E11" s="54" t="s">
        <v>31</v>
      </c>
      <c r="F11" s="243" t="s">
        <v>1030</v>
      </c>
      <c r="G11" s="104" t="s">
        <v>71</v>
      </c>
    </row>
    <row r="12" spans="1:7" s="2" customFormat="1" ht="16.5" customHeight="1">
      <c r="A12" s="482"/>
      <c r="B12" s="127" t="s">
        <v>1033</v>
      </c>
      <c r="C12" s="6">
        <v>158</v>
      </c>
      <c r="D12" s="278" t="s">
        <v>1034</v>
      </c>
      <c r="E12" s="74" t="s">
        <v>2</v>
      </c>
      <c r="F12" s="247" t="s">
        <v>1035</v>
      </c>
      <c r="G12" s="107" t="s">
        <v>1003</v>
      </c>
    </row>
    <row r="13" spans="1:7" s="2" customFormat="1" ht="9.75" customHeight="1">
      <c r="A13" s="12"/>
      <c r="B13" s="12"/>
      <c r="C13" s="12"/>
      <c r="D13" s="12"/>
      <c r="E13" s="12"/>
      <c r="F13" s="12"/>
      <c r="G13" s="12"/>
    </row>
    <row r="14" spans="1:7" s="2" customFormat="1" ht="12" customHeight="1">
      <c r="A14" s="84" t="s">
        <v>432</v>
      </c>
      <c r="B14" s="12"/>
      <c r="C14" s="12"/>
      <c r="D14" s="12"/>
      <c r="E14" s="12"/>
      <c r="F14" s="467" t="s">
        <v>1041</v>
      </c>
      <c r="G14" s="467"/>
    </row>
    <row r="15" spans="1:7" s="2" customFormat="1" ht="4.5" customHeight="1">
      <c r="A15" s="471"/>
      <c r="B15" s="471"/>
      <c r="C15" s="471"/>
      <c r="D15" s="471"/>
      <c r="E15" s="471"/>
      <c r="F15" s="471"/>
      <c r="G15" s="471"/>
    </row>
    <row r="16" spans="1:7" s="2" customFormat="1" ht="19.5" customHeight="1">
      <c r="A16" s="464" t="s">
        <v>10</v>
      </c>
      <c r="B16" s="464"/>
      <c r="C16" s="464"/>
      <c r="D16" s="464"/>
      <c r="E16" s="464"/>
      <c r="F16" s="464"/>
      <c r="G16" s="464"/>
    </row>
    <row r="17" spans="1:7" s="2" customFormat="1" ht="18" customHeight="1">
      <c r="A17" s="464" t="s">
        <v>1067</v>
      </c>
      <c r="B17" s="464"/>
      <c r="C17" s="464"/>
      <c r="D17" s="464"/>
      <c r="E17" s="464"/>
      <c r="F17" s="464"/>
      <c r="G17" s="464"/>
    </row>
    <row r="18" spans="1:7" s="2" customFormat="1" ht="18" customHeight="1">
      <c r="A18" s="458" t="s">
        <v>1068</v>
      </c>
      <c r="B18" s="458"/>
      <c r="C18" s="458"/>
      <c r="D18" s="458"/>
      <c r="E18" s="458"/>
      <c r="F18" s="458"/>
      <c r="G18" s="458"/>
    </row>
    <row r="19" spans="1:7" s="2" customFormat="1" ht="4.5" customHeight="1" thickBot="1">
      <c r="A19" s="43"/>
      <c r="B19" s="43"/>
      <c r="C19" s="43"/>
      <c r="D19" s="43"/>
      <c r="E19" s="43"/>
      <c r="F19" s="43"/>
      <c r="G19" s="45"/>
    </row>
    <row r="20" spans="1:7" s="2" customFormat="1" ht="19.5" customHeight="1" thickBot="1">
      <c r="A20" s="426" t="s">
        <v>1075</v>
      </c>
      <c r="B20" s="427"/>
      <c r="C20" s="427"/>
      <c r="D20" s="427"/>
      <c r="E20" s="427"/>
      <c r="F20" s="427"/>
      <c r="G20" s="428"/>
    </row>
    <row r="21" spans="1:7" s="2" customFormat="1" ht="13.5" customHeight="1">
      <c r="A21" s="46" t="s">
        <v>7</v>
      </c>
      <c r="B21" s="47" t="s">
        <v>8</v>
      </c>
      <c r="C21" s="47" t="s">
        <v>505</v>
      </c>
      <c r="D21" s="47" t="s">
        <v>0</v>
      </c>
      <c r="E21" s="48" t="s">
        <v>492</v>
      </c>
      <c r="F21" s="48" t="s">
        <v>6</v>
      </c>
      <c r="G21" s="49" t="s">
        <v>7</v>
      </c>
    </row>
    <row r="22" spans="1:7" s="2" customFormat="1" ht="18.75" customHeight="1">
      <c r="A22" s="479" t="s">
        <v>65</v>
      </c>
      <c r="B22" s="8" t="s">
        <v>1077</v>
      </c>
      <c r="C22" s="4">
        <v>120</v>
      </c>
      <c r="D22" s="237" t="s">
        <v>395</v>
      </c>
      <c r="E22" s="51" t="s">
        <v>501</v>
      </c>
      <c r="F22" s="4" t="s">
        <v>17</v>
      </c>
      <c r="G22" s="268" t="s">
        <v>1078</v>
      </c>
    </row>
    <row r="23" spans="1:7" s="2" customFormat="1" ht="18.75" customHeight="1">
      <c r="A23" s="480"/>
      <c r="B23" s="11" t="s">
        <v>1134</v>
      </c>
      <c r="C23" s="5">
        <v>513</v>
      </c>
      <c r="D23" s="239" t="s">
        <v>1135</v>
      </c>
      <c r="E23" s="54" t="s">
        <v>501</v>
      </c>
      <c r="F23" s="5" t="s">
        <v>4</v>
      </c>
      <c r="G23" s="269" t="s">
        <v>1136</v>
      </c>
    </row>
    <row r="24" spans="1:7" s="2" customFormat="1" ht="18.75" customHeight="1">
      <c r="A24" s="480"/>
      <c r="B24" s="11" t="s">
        <v>306</v>
      </c>
      <c r="C24" s="5">
        <v>745</v>
      </c>
      <c r="D24" s="238" t="s">
        <v>307</v>
      </c>
      <c r="E24" s="57" t="s">
        <v>518</v>
      </c>
      <c r="F24" s="24" t="s">
        <v>24</v>
      </c>
      <c r="G24" s="269" t="s">
        <v>1139</v>
      </c>
    </row>
    <row r="25" spans="1:7" s="2" customFormat="1" ht="18.75" customHeight="1">
      <c r="A25" s="480"/>
      <c r="B25" s="11" t="s">
        <v>306</v>
      </c>
      <c r="C25" s="5">
        <v>745</v>
      </c>
      <c r="D25" s="238" t="s">
        <v>307</v>
      </c>
      <c r="E25" s="57" t="s">
        <v>518</v>
      </c>
      <c r="F25" s="57" t="s">
        <v>310</v>
      </c>
      <c r="G25" s="269" t="s">
        <v>1145</v>
      </c>
    </row>
    <row r="26" spans="1:7" s="2" customFormat="1" ht="18.75" customHeight="1">
      <c r="A26" s="481"/>
      <c r="B26" s="7" t="s">
        <v>980</v>
      </c>
      <c r="C26" s="6">
        <v>638</v>
      </c>
      <c r="D26" s="279" t="s">
        <v>981</v>
      </c>
      <c r="E26" s="60" t="s">
        <v>518</v>
      </c>
      <c r="F26" s="28" t="s">
        <v>4</v>
      </c>
      <c r="G26" s="270" t="s">
        <v>1154</v>
      </c>
    </row>
    <row r="27" spans="1:7" s="2" customFormat="1" ht="18.75" customHeight="1">
      <c r="A27" s="479" t="s">
        <v>5</v>
      </c>
      <c r="B27" s="8" t="s">
        <v>1079</v>
      </c>
      <c r="C27" s="4">
        <v>115</v>
      </c>
      <c r="D27" s="237" t="s">
        <v>1080</v>
      </c>
      <c r="E27" s="51" t="s">
        <v>501</v>
      </c>
      <c r="F27" s="4" t="s">
        <v>23</v>
      </c>
      <c r="G27" s="268" t="s">
        <v>1081</v>
      </c>
    </row>
    <row r="28" spans="1:7" s="2" customFormat="1" ht="18.75" customHeight="1">
      <c r="A28" s="480"/>
      <c r="B28" s="64" t="s">
        <v>1084</v>
      </c>
      <c r="C28" s="5">
        <v>105</v>
      </c>
      <c r="D28" s="238" t="s">
        <v>1085</v>
      </c>
      <c r="E28" s="57" t="s">
        <v>501</v>
      </c>
      <c r="F28" s="24" t="s">
        <v>24</v>
      </c>
      <c r="G28" s="269" t="s">
        <v>1086</v>
      </c>
    </row>
    <row r="29" spans="1:7" s="2" customFormat="1" ht="18.75" customHeight="1">
      <c r="A29" s="480"/>
      <c r="B29" s="64" t="s">
        <v>1084</v>
      </c>
      <c r="C29" s="5">
        <v>105</v>
      </c>
      <c r="D29" s="238" t="s">
        <v>1085</v>
      </c>
      <c r="E29" s="57" t="s">
        <v>501</v>
      </c>
      <c r="F29" s="24" t="s">
        <v>1098</v>
      </c>
      <c r="G29" s="269" t="s">
        <v>1099</v>
      </c>
    </row>
    <row r="30" spans="1:7" s="2" customFormat="1" ht="18.75" customHeight="1">
      <c r="A30" s="480"/>
      <c r="B30" s="11" t="s">
        <v>1048</v>
      </c>
      <c r="C30" s="5">
        <v>227</v>
      </c>
      <c r="D30" s="239" t="s">
        <v>377</v>
      </c>
      <c r="E30" s="54" t="s">
        <v>501</v>
      </c>
      <c r="F30" s="5" t="s">
        <v>369</v>
      </c>
      <c r="G30" s="269" t="s">
        <v>378</v>
      </c>
    </row>
    <row r="31" spans="1:7" s="2" customFormat="1" ht="18.75" customHeight="1">
      <c r="A31" s="480"/>
      <c r="B31" s="11" t="s">
        <v>1125</v>
      </c>
      <c r="C31" s="5">
        <v>358</v>
      </c>
      <c r="D31" s="238" t="s">
        <v>1126</v>
      </c>
      <c r="E31" s="57" t="s">
        <v>501</v>
      </c>
      <c r="F31" s="24" t="s">
        <v>170</v>
      </c>
      <c r="G31" s="269" t="s">
        <v>1127</v>
      </c>
    </row>
    <row r="32" spans="1:7" s="2" customFormat="1" ht="18.75" customHeight="1">
      <c r="A32" s="481"/>
      <c r="B32" s="7" t="s">
        <v>971</v>
      </c>
      <c r="C32" s="6">
        <v>654</v>
      </c>
      <c r="D32" s="279" t="s">
        <v>972</v>
      </c>
      <c r="E32" s="60" t="s">
        <v>518</v>
      </c>
      <c r="F32" s="60" t="s">
        <v>310</v>
      </c>
      <c r="G32" s="270" t="s">
        <v>1146</v>
      </c>
    </row>
    <row r="33" spans="1:7" s="2" customFormat="1" ht="18.75" customHeight="1">
      <c r="A33" s="479" t="s">
        <v>342</v>
      </c>
      <c r="B33" s="8" t="s">
        <v>989</v>
      </c>
      <c r="C33" s="4">
        <v>426</v>
      </c>
      <c r="D33" s="237" t="s">
        <v>1082</v>
      </c>
      <c r="E33" s="51" t="s">
        <v>501</v>
      </c>
      <c r="F33" s="4" t="s">
        <v>23</v>
      </c>
      <c r="G33" s="268" t="s">
        <v>1083</v>
      </c>
    </row>
    <row r="34" spans="1:7" s="2" customFormat="1" ht="18.75" customHeight="1">
      <c r="A34" s="481"/>
      <c r="B34" s="7" t="s">
        <v>367</v>
      </c>
      <c r="C34" s="6">
        <v>702</v>
      </c>
      <c r="D34" s="279" t="s">
        <v>368</v>
      </c>
      <c r="E34" s="60" t="s">
        <v>518</v>
      </c>
      <c r="F34" s="28" t="s">
        <v>369</v>
      </c>
      <c r="G34" s="270" t="s">
        <v>1147</v>
      </c>
    </row>
    <row r="35" spans="1:7" s="2" customFormat="1" ht="17.25" customHeight="1">
      <c r="A35" s="91" t="s">
        <v>126</v>
      </c>
      <c r="B35" s="185" t="s">
        <v>362</v>
      </c>
      <c r="C35" s="4">
        <v>106</v>
      </c>
      <c r="D35" s="237" t="s">
        <v>363</v>
      </c>
      <c r="E35" s="51" t="s">
        <v>501</v>
      </c>
      <c r="F35" s="4" t="s">
        <v>4</v>
      </c>
      <c r="G35" s="268" t="s">
        <v>1137</v>
      </c>
    </row>
    <row r="36" spans="1:7" s="2" customFormat="1" ht="17.25" customHeight="1">
      <c r="A36" s="470" t="s">
        <v>57</v>
      </c>
      <c r="B36" s="189" t="s">
        <v>1100</v>
      </c>
      <c r="C36" s="5">
        <v>566</v>
      </c>
      <c r="D36" s="239" t="s">
        <v>1102</v>
      </c>
      <c r="E36" s="54" t="s">
        <v>501</v>
      </c>
      <c r="F36" s="5" t="s">
        <v>1098</v>
      </c>
      <c r="G36" s="269" t="s">
        <v>1104</v>
      </c>
    </row>
    <row r="37" spans="1:7" s="2" customFormat="1" ht="17.25" customHeight="1">
      <c r="A37" s="470"/>
      <c r="B37" s="189" t="s">
        <v>89</v>
      </c>
      <c r="C37" s="5">
        <v>359</v>
      </c>
      <c r="D37" s="239" t="s">
        <v>32</v>
      </c>
      <c r="E37" s="54" t="s">
        <v>501</v>
      </c>
      <c r="F37" s="54" t="s">
        <v>310</v>
      </c>
      <c r="G37" s="269" t="s">
        <v>1113</v>
      </c>
    </row>
    <row r="38" spans="1:7" s="2" customFormat="1" ht="17.25" customHeight="1">
      <c r="A38" s="470"/>
      <c r="B38" s="189" t="s">
        <v>1132</v>
      </c>
      <c r="C38" s="5">
        <v>296</v>
      </c>
      <c r="D38" s="239" t="s">
        <v>1107</v>
      </c>
      <c r="E38" s="54" t="s">
        <v>501</v>
      </c>
      <c r="F38" s="5" t="s">
        <v>22</v>
      </c>
      <c r="G38" s="269" t="s">
        <v>1133</v>
      </c>
    </row>
    <row r="39" spans="1:7" s="2" customFormat="1" ht="17.25" customHeight="1">
      <c r="A39" s="470" t="s">
        <v>58</v>
      </c>
      <c r="B39" s="189" t="s">
        <v>1101</v>
      </c>
      <c r="C39" s="5">
        <v>306</v>
      </c>
      <c r="D39" s="239" t="s">
        <v>1103</v>
      </c>
      <c r="E39" s="54" t="s">
        <v>501</v>
      </c>
      <c r="F39" s="5" t="s">
        <v>1098</v>
      </c>
      <c r="G39" s="269" t="s">
        <v>1105</v>
      </c>
    </row>
    <row r="40" spans="1:7" s="2" customFormat="1" ht="17.25" customHeight="1">
      <c r="A40" s="470"/>
      <c r="B40" s="189" t="s">
        <v>1112</v>
      </c>
      <c r="C40" s="5">
        <v>261</v>
      </c>
      <c r="D40" s="239" t="s">
        <v>1115</v>
      </c>
      <c r="E40" s="54" t="s">
        <v>501</v>
      </c>
      <c r="F40" s="54" t="s">
        <v>310</v>
      </c>
      <c r="G40" s="269" t="s">
        <v>1114</v>
      </c>
    </row>
    <row r="41" spans="1:7" s="2" customFormat="1" ht="17.25" customHeight="1">
      <c r="A41" s="470" t="s">
        <v>208</v>
      </c>
      <c r="B41" s="93" t="s">
        <v>1087</v>
      </c>
      <c r="C41" s="5">
        <v>225</v>
      </c>
      <c r="D41" s="239" t="s">
        <v>1088</v>
      </c>
      <c r="E41" s="54" t="s">
        <v>501</v>
      </c>
      <c r="F41" s="5" t="s">
        <v>24</v>
      </c>
      <c r="G41" s="269" t="s">
        <v>1089</v>
      </c>
    </row>
    <row r="42" spans="1:7" s="2" customFormat="1" ht="17.25" customHeight="1">
      <c r="A42" s="470"/>
      <c r="B42" s="189" t="s">
        <v>1149</v>
      </c>
      <c r="C42" s="5">
        <v>734</v>
      </c>
      <c r="D42" s="239" t="s">
        <v>401</v>
      </c>
      <c r="E42" s="54" t="s">
        <v>518</v>
      </c>
      <c r="F42" s="5" t="s">
        <v>22</v>
      </c>
      <c r="G42" s="269" t="s">
        <v>1150</v>
      </c>
    </row>
    <row r="43" spans="1:7" s="2" customFormat="1" ht="17.25" customHeight="1">
      <c r="A43" s="470"/>
      <c r="B43" s="189" t="s">
        <v>1151</v>
      </c>
      <c r="C43" s="5">
        <v>631</v>
      </c>
      <c r="D43" s="239" t="s">
        <v>1152</v>
      </c>
      <c r="E43" s="54" t="s">
        <v>518</v>
      </c>
      <c r="F43" s="5" t="s">
        <v>4</v>
      </c>
      <c r="G43" s="269" t="s">
        <v>1153</v>
      </c>
    </row>
    <row r="44" spans="1:7" s="2" customFormat="1" ht="17.25" customHeight="1">
      <c r="A44" s="470" t="s">
        <v>236</v>
      </c>
      <c r="B44" s="189" t="s">
        <v>1090</v>
      </c>
      <c r="C44" s="5">
        <v>116</v>
      </c>
      <c r="D44" s="238" t="s">
        <v>1091</v>
      </c>
      <c r="E44" s="57" t="s">
        <v>501</v>
      </c>
      <c r="F44" s="24" t="s">
        <v>24</v>
      </c>
      <c r="G44" s="269" t="s">
        <v>1092</v>
      </c>
    </row>
    <row r="45" spans="1:7" s="2" customFormat="1" ht="17.25" customHeight="1">
      <c r="A45" s="470"/>
      <c r="B45" s="189" t="s">
        <v>950</v>
      </c>
      <c r="C45" s="5">
        <v>110</v>
      </c>
      <c r="D45" s="238" t="s">
        <v>951</v>
      </c>
      <c r="E45" s="57" t="s">
        <v>501</v>
      </c>
      <c r="F45" s="24" t="s">
        <v>732</v>
      </c>
      <c r="G45" s="269" t="s">
        <v>1111</v>
      </c>
    </row>
    <row r="46" spans="1:7" s="2" customFormat="1" ht="17.25" customHeight="1">
      <c r="A46" s="470"/>
      <c r="B46" s="189" t="s">
        <v>1116</v>
      </c>
      <c r="C46" s="5">
        <v>319</v>
      </c>
      <c r="D46" s="238" t="s">
        <v>1118</v>
      </c>
      <c r="E46" s="57" t="s">
        <v>501</v>
      </c>
      <c r="F46" s="54" t="s">
        <v>310</v>
      </c>
      <c r="G46" s="269" t="s">
        <v>1120</v>
      </c>
    </row>
    <row r="47" spans="1:7" s="2" customFormat="1" ht="17.25" customHeight="1">
      <c r="A47" s="482"/>
      <c r="B47" s="94" t="s">
        <v>1129</v>
      </c>
      <c r="C47" s="6">
        <v>317</v>
      </c>
      <c r="D47" s="279" t="s">
        <v>1130</v>
      </c>
      <c r="E47" s="60" t="s">
        <v>501</v>
      </c>
      <c r="F47" s="28" t="s">
        <v>3</v>
      </c>
      <c r="G47" s="270" t="s">
        <v>1131</v>
      </c>
    </row>
    <row r="48" spans="1:7" s="2" customFormat="1" ht="12" customHeight="1">
      <c r="A48"/>
      <c r="B48"/>
      <c r="C48"/>
      <c r="D48"/>
      <c r="E48"/>
      <c r="F48"/>
      <c r="G48" s="267" t="s">
        <v>920</v>
      </c>
    </row>
    <row r="49" spans="1:8" s="2" customFormat="1" ht="7.5" customHeight="1">
      <c r="A49"/>
      <c r="B49"/>
      <c r="C49"/>
      <c r="D49"/>
      <c r="E49"/>
      <c r="F49"/>
      <c r="G49"/>
      <c r="H49"/>
    </row>
    <row r="50" spans="1:7" s="2" customFormat="1" ht="15.75" customHeight="1">
      <c r="A50" s="463" t="s">
        <v>295</v>
      </c>
      <c r="B50" s="463"/>
      <c r="C50" s="463"/>
      <c r="D50" s="463"/>
      <c r="E50" s="463"/>
      <c r="F50" s="463"/>
      <c r="G50" s="463"/>
    </row>
    <row r="51" spans="1:7" s="2" customFormat="1" ht="18" customHeight="1">
      <c r="A51" s="464" t="s">
        <v>1067</v>
      </c>
      <c r="B51" s="464"/>
      <c r="C51" s="464"/>
      <c r="D51" s="464"/>
      <c r="E51" s="464"/>
      <c r="F51" s="464"/>
      <c r="G51" s="464"/>
    </row>
    <row r="52" spans="1:7" s="2" customFormat="1" ht="18" customHeight="1">
      <c r="A52" s="458" t="s">
        <v>1068</v>
      </c>
      <c r="B52" s="458"/>
      <c r="C52" s="458"/>
      <c r="D52" s="458"/>
      <c r="E52" s="458"/>
      <c r="F52" s="458"/>
      <c r="G52" s="458"/>
    </row>
    <row r="53" spans="1:7" s="2" customFormat="1" ht="12" customHeight="1" thickBot="1">
      <c r="A53" s="387" t="s">
        <v>207</v>
      </c>
      <c r="B53" s="43"/>
      <c r="C53" s="43"/>
      <c r="D53" s="43"/>
      <c r="E53" s="43"/>
      <c r="F53" s="43"/>
      <c r="G53" s="45"/>
    </row>
    <row r="54" spans="1:7" s="2" customFormat="1" ht="18" customHeight="1" thickBot="1">
      <c r="A54" s="426" t="s">
        <v>1075</v>
      </c>
      <c r="B54" s="427"/>
      <c r="C54" s="427"/>
      <c r="D54" s="427"/>
      <c r="E54" s="427"/>
      <c r="F54" s="427"/>
      <c r="G54" s="428"/>
    </row>
    <row r="55" spans="1:7" s="2" customFormat="1" ht="13.5" customHeight="1">
      <c r="A55" s="46" t="s">
        <v>7</v>
      </c>
      <c r="B55" s="47" t="s">
        <v>8</v>
      </c>
      <c r="C55" s="47" t="s">
        <v>505</v>
      </c>
      <c r="D55" s="47" t="s">
        <v>0</v>
      </c>
      <c r="E55" s="48" t="s">
        <v>492</v>
      </c>
      <c r="F55" s="48" t="s">
        <v>6</v>
      </c>
      <c r="G55" s="49" t="s">
        <v>7</v>
      </c>
    </row>
    <row r="56" spans="1:7" s="2" customFormat="1" ht="16.5" customHeight="1">
      <c r="A56" s="475" t="s">
        <v>249</v>
      </c>
      <c r="B56" s="11" t="s">
        <v>1117</v>
      </c>
      <c r="C56" s="5">
        <v>573</v>
      </c>
      <c r="D56" s="239" t="s">
        <v>1119</v>
      </c>
      <c r="E56" s="54" t="s">
        <v>501</v>
      </c>
      <c r="F56" s="54" t="s">
        <v>310</v>
      </c>
      <c r="G56" s="269" t="s">
        <v>1121</v>
      </c>
    </row>
    <row r="57" spans="1:7" s="2" customFormat="1" ht="16.5" customHeight="1">
      <c r="A57" s="475"/>
      <c r="B57" s="11" t="s">
        <v>1024</v>
      </c>
      <c r="C57" s="5">
        <v>722</v>
      </c>
      <c r="D57" s="239" t="s">
        <v>1140</v>
      </c>
      <c r="E57" s="54" t="s">
        <v>518</v>
      </c>
      <c r="F57" s="5" t="s">
        <v>24</v>
      </c>
      <c r="G57" s="269" t="s">
        <v>1141</v>
      </c>
    </row>
    <row r="58" spans="1:7" s="2" customFormat="1" ht="16.5" customHeight="1">
      <c r="A58" s="475"/>
      <c r="B58" s="11" t="s">
        <v>1155</v>
      </c>
      <c r="C58" s="5">
        <v>751</v>
      </c>
      <c r="D58" s="239" t="s">
        <v>1156</v>
      </c>
      <c r="E58" s="54" t="s">
        <v>518</v>
      </c>
      <c r="F58" s="5" t="s">
        <v>4</v>
      </c>
      <c r="G58" s="269" t="s">
        <v>1157</v>
      </c>
    </row>
    <row r="59" spans="1:7" s="2" customFormat="1" ht="16.5" customHeight="1">
      <c r="A59" s="475" t="s">
        <v>415</v>
      </c>
      <c r="B59" s="11" t="s">
        <v>1122</v>
      </c>
      <c r="C59" s="5">
        <v>143</v>
      </c>
      <c r="D59" s="238" t="s">
        <v>1123</v>
      </c>
      <c r="E59" s="57" t="s">
        <v>501</v>
      </c>
      <c r="F59" s="24" t="s">
        <v>11</v>
      </c>
      <c r="G59" s="269" t="s">
        <v>1124</v>
      </c>
    </row>
    <row r="60" spans="1:7" s="2" customFormat="1" ht="16.5" customHeight="1">
      <c r="A60" s="475"/>
      <c r="B60" s="11" t="s">
        <v>349</v>
      </c>
      <c r="C60" s="5">
        <v>756</v>
      </c>
      <c r="D60" s="239" t="s">
        <v>350</v>
      </c>
      <c r="E60" s="54" t="s">
        <v>518</v>
      </c>
      <c r="F60" s="5" t="s">
        <v>23</v>
      </c>
      <c r="G60" s="269" t="s">
        <v>1138</v>
      </c>
    </row>
    <row r="61" spans="1:7" s="2" customFormat="1" ht="16.5" customHeight="1">
      <c r="A61" s="475" t="s">
        <v>259</v>
      </c>
      <c r="B61" s="11" t="s">
        <v>316</v>
      </c>
      <c r="C61" s="5">
        <v>167</v>
      </c>
      <c r="D61" s="238" t="s">
        <v>1019</v>
      </c>
      <c r="E61" s="57" t="s">
        <v>501</v>
      </c>
      <c r="F61" s="24" t="s">
        <v>24</v>
      </c>
      <c r="G61" s="269" t="s">
        <v>1095</v>
      </c>
    </row>
    <row r="62" spans="1:7" s="2" customFormat="1" ht="16.5" customHeight="1">
      <c r="A62" s="475"/>
      <c r="B62" s="11" t="s">
        <v>416</v>
      </c>
      <c r="C62" s="5">
        <v>444</v>
      </c>
      <c r="D62" s="238" t="s">
        <v>395</v>
      </c>
      <c r="E62" s="57" t="s">
        <v>501</v>
      </c>
      <c r="F62" s="24" t="s">
        <v>2</v>
      </c>
      <c r="G62" s="269" t="s">
        <v>1128</v>
      </c>
    </row>
    <row r="63" spans="1:7" s="2" customFormat="1" ht="16.5" customHeight="1">
      <c r="A63" s="475"/>
      <c r="B63" s="11" t="s">
        <v>232</v>
      </c>
      <c r="C63" s="5">
        <v>710</v>
      </c>
      <c r="D63" s="238" t="s">
        <v>233</v>
      </c>
      <c r="E63" s="57" t="s">
        <v>518</v>
      </c>
      <c r="F63" s="24" t="s">
        <v>11</v>
      </c>
      <c r="G63" s="269" t="s">
        <v>1148</v>
      </c>
    </row>
    <row r="64" spans="1:7" s="2" customFormat="1" ht="16.5" customHeight="1">
      <c r="A64" s="233" t="s">
        <v>263</v>
      </c>
      <c r="B64" s="11" t="s">
        <v>165</v>
      </c>
      <c r="C64" s="5">
        <v>512</v>
      </c>
      <c r="D64" s="238" t="s">
        <v>166</v>
      </c>
      <c r="E64" s="57" t="s">
        <v>501</v>
      </c>
      <c r="F64" s="24" t="s">
        <v>24</v>
      </c>
      <c r="G64" s="269" t="s">
        <v>1096</v>
      </c>
    </row>
    <row r="65" spans="1:7" s="2" customFormat="1" ht="16.5" customHeight="1">
      <c r="A65" s="475" t="s">
        <v>267</v>
      </c>
      <c r="B65" s="11" t="s">
        <v>1093</v>
      </c>
      <c r="C65" s="5">
        <v>272</v>
      </c>
      <c r="D65" s="238" t="s">
        <v>1094</v>
      </c>
      <c r="E65" s="57" t="s">
        <v>501</v>
      </c>
      <c r="F65" s="24" t="s">
        <v>24</v>
      </c>
      <c r="G65" s="269" t="s">
        <v>1097</v>
      </c>
    </row>
    <row r="66" spans="1:7" s="2" customFormat="1" ht="16.5" customHeight="1">
      <c r="A66" s="475"/>
      <c r="B66" s="11" t="s">
        <v>1142</v>
      </c>
      <c r="C66" s="5">
        <v>825</v>
      </c>
      <c r="D66" s="238" t="s">
        <v>1143</v>
      </c>
      <c r="E66" s="57" t="s">
        <v>518</v>
      </c>
      <c r="F66" s="24" t="s">
        <v>24</v>
      </c>
      <c r="G66" s="269" t="s">
        <v>1144</v>
      </c>
    </row>
    <row r="67" spans="1:7" s="2" customFormat="1" ht="16.5" customHeight="1">
      <c r="A67" s="233" t="s">
        <v>931</v>
      </c>
      <c r="B67" s="271" t="s">
        <v>1087</v>
      </c>
      <c r="C67" s="5">
        <v>225</v>
      </c>
      <c r="D67" s="238" t="s">
        <v>1088</v>
      </c>
      <c r="E67" s="57" t="s">
        <v>501</v>
      </c>
      <c r="F67" s="24" t="s">
        <v>1098</v>
      </c>
      <c r="G67" s="269" t="s">
        <v>1108</v>
      </c>
    </row>
    <row r="68" spans="1:7" s="2" customFormat="1" ht="16.5" customHeight="1">
      <c r="A68" s="233" t="s">
        <v>274</v>
      </c>
      <c r="B68" s="11" t="s">
        <v>1106</v>
      </c>
      <c r="C68" s="5">
        <v>446</v>
      </c>
      <c r="D68" s="238" t="s">
        <v>993</v>
      </c>
      <c r="E68" s="57" t="s">
        <v>501</v>
      </c>
      <c r="F68" s="24" t="s">
        <v>1098</v>
      </c>
      <c r="G68" s="269" t="s">
        <v>1109</v>
      </c>
    </row>
    <row r="69" spans="1:7" s="2" customFormat="1" ht="16.5" customHeight="1">
      <c r="A69" s="234" t="s">
        <v>282</v>
      </c>
      <c r="B69" s="7" t="s">
        <v>45</v>
      </c>
      <c r="C69" s="6">
        <v>461</v>
      </c>
      <c r="D69" s="279" t="s">
        <v>1107</v>
      </c>
      <c r="E69" s="60" t="s">
        <v>501</v>
      </c>
      <c r="F69" s="28" t="s">
        <v>1098</v>
      </c>
      <c r="G69" s="270" t="s">
        <v>1110</v>
      </c>
    </row>
    <row r="70" spans="1:7" s="2" customFormat="1" ht="4.5" customHeight="1">
      <c r="A70" s="476"/>
      <c r="B70" s="477"/>
      <c r="C70" s="477"/>
      <c r="D70" s="477"/>
      <c r="E70" s="477"/>
      <c r="F70" s="477"/>
      <c r="G70" s="478"/>
    </row>
    <row r="71" spans="1:7" s="2" customFormat="1" ht="16.5" customHeight="1">
      <c r="A71" s="256" t="s">
        <v>1158</v>
      </c>
      <c r="B71" s="126" t="s">
        <v>1077</v>
      </c>
      <c r="C71" s="237">
        <v>120</v>
      </c>
      <c r="D71" s="240" t="s">
        <v>395</v>
      </c>
      <c r="E71" s="21" t="s">
        <v>501</v>
      </c>
      <c r="F71" s="240" t="s">
        <v>13</v>
      </c>
      <c r="G71" s="272" t="s">
        <v>1159</v>
      </c>
    </row>
    <row r="72" spans="1:7" s="2" customFormat="1" ht="16.5" customHeight="1">
      <c r="A72" s="257" t="s">
        <v>1160</v>
      </c>
      <c r="B72" s="121" t="s">
        <v>1077</v>
      </c>
      <c r="C72" s="239">
        <v>120</v>
      </c>
      <c r="D72" s="238" t="s">
        <v>395</v>
      </c>
      <c r="E72" s="58" t="s">
        <v>501</v>
      </c>
      <c r="F72" s="238" t="s">
        <v>17</v>
      </c>
      <c r="G72" s="273" t="s">
        <v>1161</v>
      </c>
    </row>
    <row r="73" spans="1:7" s="2" customFormat="1" ht="16.5" customHeight="1">
      <c r="A73" s="257" t="s">
        <v>1162</v>
      </c>
      <c r="B73" s="121" t="s">
        <v>1163</v>
      </c>
      <c r="C73" s="239">
        <v>450</v>
      </c>
      <c r="D73" s="238" t="s">
        <v>1001</v>
      </c>
      <c r="E73" s="58" t="s">
        <v>501</v>
      </c>
      <c r="F73" s="238" t="s">
        <v>31</v>
      </c>
      <c r="G73" s="273" t="s">
        <v>1164</v>
      </c>
    </row>
    <row r="74" spans="1:7" s="2" customFormat="1" ht="16.5" customHeight="1">
      <c r="A74" s="257" t="s">
        <v>1165</v>
      </c>
      <c r="B74" s="121" t="s">
        <v>1166</v>
      </c>
      <c r="C74" s="239">
        <v>344</v>
      </c>
      <c r="D74" s="238" t="s">
        <v>1167</v>
      </c>
      <c r="E74" s="58" t="s">
        <v>501</v>
      </c>
      <c r="F74" s="238" t="s">
        <v>23</v>
      </c>
      <c r="G74" s="273" t="s">
        <v>1168</v>
      </c>
    </row>
    <row r="75" spans="1:7" s="2" customFormat="1" ht="16.5" customHeight="1">
      <c r="A75" s="257" t="s">
        <v>1169</v>
      </c>
      <c r="B75" s="121" t="s">
        <v>407</v>
      </c>
      <c r="C75" s="239">
        <v>369</v>
      </c>
      <c r="D75" s="238" t="s">
        <v>408</v>
      </c>
      <c r="E75" s="58" t="s">
        <v>501</v>
      </c>
      <c r="F75" s="238" t="s">
        <v>23</v>
      </c>
      <c r="G75" s="273" t="s">
        <v>1170</v>
      </c>
    </row>
    <row r="76" spans="1:7" s="2" customFormat="1" ht="16.5" customHeight="1">
      <c r="A76" s="257" t="s">
        <v>1171</v>
      </c>
      <c r="B76" s="121" t="s">
        <v>1172</v>
      </c>
      <c r="C76" s="239">
        <v>372</v>
      </c>
      <c r="D76" s="238" t="s">
        <v>1173</v>
      </c>
      <c r="E76" s="58" t="s">
        <v>501</v>
      </c>
      <c r="F76" s="238" t="s">
        <v>733</v>
      </c>
      <c r="G76" s="273" t="s">
        <v>1174</v>
      </c>
    </row>
    <row r="77" spans="1:7" s="2" customFormat="1" ht="16.5" customHeight="1">
      <c r="A77" s="257" t="s">
        <v>1175</v>
      </c>
      <c r="B77" s="121" t="s">
        <v>104</v>
      </c>
      <c r="C77" s="239">
        <v>459</v>
      </c>
      <c r="D77" s="238" t="s">
        <v>953</v>
      </c>
      <c r="E77" s="58" t="s">
        <v>501</v>
      </c>
      <c r="F77" s="238" t="s">
        <v>11</v>
      </c>
      <c r="G77" s="273" t="s">
        <v>1177</v>
      </c>
    </row>
    <row r="78" spans="1:7" s="2" customFormat="1" ht="16.5" customHeight="1">
      <c r="A78" s="257" t="s">
        <v>1176</v>
      </c>
      <c r="B78" s="121" t="s">
        <v>449</v>
      </c>
      <c r="C78" s="239">
        <v>293</v>
      </c>
      <c r="D78" s="238" t="s">
        <v>1179</v>
      </c>
      <c r="E78" s="58" t="s">
        <v>501</v>
      </c>
      <c r="F78" s="238" t="s">
        <v>11</v>
      </c>
      <c r="G78" s="273" t="s">
        <v>1178</v>
      </c>
    </row>
    <row r="79" spans="1:7" s="2" customFormat="1" ht="16.5" customHeight="1">
      <c r="A79" s="257" t="s">
        <v>1175</v>
      </c>
      <c r="B79" s="121" t="s">
        <v>424</v>
      </c>
      <c r="C79" s="239">
        <v>161</v>
      </c>
      <c r="D79" s="238" t="s">
        <v>1181</v>
      </c>
      <c r="E79" s="58" t="s">
        <v>501</v>
      </c>
      <c r="F79" s="238" t="s">
        <v>3</v>
      </c>
      <c r="G79" s="273" t="s">
        <v>1182</v>
      </c>
    </row>
    <row r="80" spans="1:7" s="2" customFormat="1" ht="16.5" customHeight="1">
      <c r="A80" s="257" t="s">
        <v>1180</v>
      </c>
      <c r="B80" s="121" t="s">
        <v>385</v>
      </c>
      <c r="C80" s="239">
        <v>188</v>
      </c>
      <c r="D80" s="238" t="s">
        <v>386</v>
      </c>
      <c r="E80" s="58" t="s">
        <v>501</v>
      </c>
      <c r="F80" s="238" t="s">
        <v>3</v>
      </c>
      <c r="G80" s="273" t="s">
        <v>1183</v>
      </c>
    </row>
    <row r="81" spans="1:7" s="2" customFormat="1" ht="16.5" customHeight="1">
      <c r="A81" s="257" t="s">
        <v>1175</v>
      </c>
      <c r="B81" s="121" t="s">
        <v>1184</v>
      </c>
      <c r="C81" s="239">
        <v>149</v>
      </c>
      <c r="D81" s="238" t="s">
        <v>1185</v>
      </c>
      <c r="E81" s="58" t="s">
        <v>501</v>
      </c>
      <c r="F81" s="238" t="s">
        <v>22</v>
      </c>
      <c r="G81" s="273" t="s">
        <v>1186</v>
      </c>
    </row>
    <row r="82" spans="1:7" s="2" customFormat="1" ht="16.5" customHeight="1">
      <c r="A82" s="257" t="s">
        <v>1187</v>
      </c>
      <c r="B82" s="121" t="s">
        <v>959</v>
      </c>
      <c r="C82" s="239">
        <v>458</v>
      </c>
      <c r="D82" s="238" t="s">
        <v>960</v>
      </c>
      <c r="E82" s="58" t="s">
        <v>501</v>
      </c>
      <c r="F82" s="238" t="s">
        <v>4</v>
      </c>
      <c r="G82" s="273" t="s">
        <v>1204</v>
      </c>
    </row>
    <row r="83" spans="1:7" s="2" customFormat="1" ht="16.5" customHeight="1">
      <c r="A83" s="257" t="s">
        <v>1175</v>
      </c>
      <c r="B83" s="121" t="s">
        <v>1194</v>
      </c>
      <c r="C83" s="239">
        <v>575</v>
      </c>
      <c r="D83" s="238" t="s">
        <v>1199</v>
      </c>
      <c r="E83" s="58" t="s">
        <v>501</v>
      </c>
      <c r="F83" s="238" t="s">
        <v>4</v>
      </c>
      <c r="G83" s="273" t="s">
        <v>1205</v>
      </c>
    </row>
    <row r="84" spans="1:7" s="2" customFormat="1" ht="16.5" customHeight="1">
      <c r="A84" s="257" t="s">
        <v>1188</v>
      </c>
      <c r="B84" s="121" t="s">
        <v>1195</v>
      </c>
      <c r="C84" s="239">
        <v>165</v>
      </c>
      <c r="D84" s="238" t="s">
        <v>1200</v>
      </c>
      <c r="E84" s="58" t="s">
        <v>501</v>
      </c>
      <c r="F84" s="238" t="s">
        <v>4</v>
      </c>
      <c r="G84" s="273" t="s">
        <v>1206</v>
      </c>
    </row>
    <row r="85" spans="1:7" s="2" customFormat="1" ht="16.5" customHeight="1">
      <c r="A85" s="257" t="s">
        <v>1189</v>
      </c>
      <c r="B85" s="121" t="s">
        <v>1196</v>
      </c>
      <c r="C85" s="239">
        <v>146</v>
      </c>
      <c r="D85" s="238" t="s">
        <v>1201</v>
      </c>
      <c r="E85" s="58" t="s">
        <v>501</v>
      </c>
      <c r="F85" s="238" t="s">
        <v>4</v>
      </c>
      <c r="G85" s="273" t="s">
        <v>1207</v>
      </c>
    </row>
    <row r="86" spans="1:7" s="2" customFormat="1" ht="16.5" customHeight="1">
      <c r="A86" s="257" t="s">
        <v>1190</v>
      </c>
      <c r="B86" s="121" t="s">
        <v>1197</v>
      </c>
      <c r="C86" s="239">
        <v>590</v>
      </c>
      <c r="D86" s="238" t="s">
        <v>1202</v>
      </c>
      <c r="E86" s="58" t="s">
        <v>501</v>
      </c>
      <c r="F86" s="238" t="s">
        <v>4</v>
      </c>
      <c r="G86" s="273" t="s">
        <v>1208</v>
      </c>
    </row>
    <row r="87" spans="1:7" s="2" customFormat="1" ht="16.5" customHeight="1">
      <c r="A87" s="257" t="s">
        <v>1191</v>
      </c>
      <c r="B87" s="121" t="s">
        <v>962</v>
      </c>
      <c r="C87" s="239">
        <v>497</v>
      </c>
      <c r="D87" s="238" t="s">
        <v>963</v>
      </c>
      <c r="E87" s="58" t="s">
        <v>501</v>
      </c>
      <c r="F87" s="238" t="s">
        <v>4</v>
      </c>
      <c r="G87" s="273" t="s">
        <v>1209</v>
      </c>
    </row>
    <row r="88" spans="1:7" s="2" customFormat="1" ht="16.5" customHeight="1">
      <c r="A88" s="257" t="s">
        <v>1192</v>
      </c>
      <c r="B88" s="121" t="s">
        <v>1198</v>
      </c>
      <c r="C88" s="239">
        <v>315</v>
      </c>
      <c r="D88" s="238" t="s">
        <v>1203</v>
      </c>
      <c r="E88" s="58" t="s">
        <v>501</v>
      </c>
      <c r="F88" s="238" t="s">
        <v>4</v>
      </c>
      <c r="G88" s="273" t="s">
        <v>1210</v>
      </c>
    </row>
    <row r="89" spans="1:7" s="2" customFormat="1" ht="16.5" customHeight="1">
      <c r="A89" s="257" t="s">
        <v>1193</v>
      </c>
      <c r="B89" s="121" t="s">
        <v>1021</v>
      </c>
      <c r="C89" s="239">
        <v>601</v>
      </c>
      <c r="D89" s="238" t="s">
        <v>1022</v>
      </c>
      <c r="E89" s="58" t="s">
        <v>501</v>
      </c>
      <c r="F89" s="238" t="s">
        <v>4</v>
      </c>
      <c r="G89" s="273" t="s">
        <v>1211</v>
      </c>
    </row>
    <row r="90" spans="1:7" s="2" customFormat="1" ht="16.5" customHeight="1">
      <c r="A90" s="257" t="s">
        <v>1212</v>
      </c>
      <c r="B90" s="195" t="s">
        <v>464</v>
      </c>
      <c r="C90" s="239">
        <v>659</v>
      </c>
      <c r="D90" s="238" t="s">
        <v>52</v>
      </c>
      <c r="E90" s="58" t="s">
        <v>518</v>
      </c>
      <c r="F90" s="238" t="s">
        <v>13</v>
      </c>
      <c r="G90" s="273" t="s">
        <v>1215</v>
      </c>
    </row>
    <row r="91" spans="1:7" s="2" customFormat="1" ht="16.5" customHeight="1">
      <c r="A91" s="257" t="s">
        <v>434</v>
      </c>
      <c r="B91" s="195" t="s">
        <v>470</v>
      </c>
      <c r="C91" s="239">
        <v>676</v>
      </c>
      <c r="D91" s="238" t="s">
        <v>471</v>
      </c>
      <c r="E91" s="58" t="s">
        <v>518</v>
      </c>
      <c r="F91" s="238" t="s">
        <v>13</v>
      </c>
      <c r="G91" s="273" t="s">
        <v>1216</v>
      </c>
    </row>
    <row r="92" spans="1:7" s="2" customFormat="1" ht="16.5" customHeight="1">
      <c r="A92" s="257" t="s">
        <v>1213</v>
      </c>
      <c r="B92" s="195" t="s">
        <v>1214</v>
      </c>
      <c r="C92" s="239">
        <v>819</v>
      </c>
      <c r="D92" s="238" t="s">
        <v>1218</v>
      </c>
      <c r="E92" s="58" t="s">
        <v>518</v>
      </c>
      <c r="F92" s="238" t="s">
        <v>13</v>
      </c>
      <c r="G92" s="273" t="s">
        <v>1217</v>
      </c>
    </row>
    <row r="93" spans="1:7" s="2" customFormat="1" ht="16.5" customHeight="1">
      <c r="A93" s="257" t="s">
        <v>439</v>
      </c>
      <c r="B93" s="195" t="s">
        <v>1214</v>
      </c>
      <c r="C93" s="239">
        <v>819</v>
      </c>
      <c r="D93" s="238" t="s">
        <v>1218</v>
      </c>
      <c r="E93" s="58" t="s">
        <v>518</v>
      </c>
      <c r="F93" s="238" t="s">
        <v>17</v>
      </c>
      <c r="G93" s="273" t="s">
        <v>1219</v>
      </c>
    </row>
    <row r="94" spans="1:7" s="2" customFormat="1" ht="16.5" customHeight="1">
      <c r="A94" s="257" t="s">
        <v>462</v>
      </c>
      <c r="B94" s="195" t="s">
        <v>1222</v>
      </c>
      <c r="C94" s="239">
        <v>731</v>
      </c>
      <c r="D94" s="238" t="s">
        <v>1221</v>
      </c>
      <c r="E94" s="58" t="s">
        <v>518</v>
      </c>
      <c r="F94" s="238" t="s">
        <v>17</v>
      </c>
      <c r="G94" s="273" t="s">
        <v>1220</v>
      </c>
    </row>
    <row r="95" spans="1:7" s="2" customFormat="1" ht="16.5" customHeight="1">
      <c r="A95" s="257" t="s">
        <v>1223</v>
      </c>
      <c r="B95" s="252" t="s">
        <v>1224</v>
      </c>
      <c r="C95" s="254">
        <v>653</v>
      </c>
      <c r="D95" s="239" t="s">
        <v>1225</v>
      </c>
      <c r="E95" s="259" t="s">
        <v>518</v>
      </c>
      <c r="F95" s="259" t="s">
        <v>31</v>
      </c>
      <c r="G95" s="274" t="s">
        <v>1226</v>
      </c>
    </row>
    <row r="96" spans="1:7" s="2" customFormat="1" ht="16.5" customHeight="1">
      <c r="A96" s="258" t="s">
        <v>1227</v>
      </c>
      <c r="B96" s="253" t="s">
        <v>349</v>
      </c>
      <c r="C96" s="255">
        <v>756</v>
      </c>
      <c r="D96" s="278">
        <v>20.071994</v>
      </c>
      <c r="E96" s="260" t="s">
        <v>518</v>
      </c>
      <c r="F96" s="260" t="s">
        <v>1</v>
      </c>
      <c r="G96" s="275" t="s">
        <v>1228</v>
      </c>
    </row>
    <row r="97" spans="1:7" s="2" customFormat="1" ht="12" customHeight="1">
      <c r="A97" s="114"/>
      <c r="B97" s="261"/>
      <c r="C97" s="251"/>
      <c r="D97" s="262"/>
      <c r="E97" s="262"/>
      <c r="F97" s="262"/>
      <c r="G97" s="267" t="s">
        <v>921</v>
      </c>
    </row>
    <row r="98" spans="1:7" s="2" customFormat="1" ht="15.75" customHeight="1">
      <c r="A98" s="263" t="s">
        <v>432</v>
      </c>
      <c r="B98" s="250"/>
      <c r="C98" s="250"/>
      <c r="D98" s="250"/>
      <c r="E98" s="250"/>
      <c r="F98" s="250"/>
      <c r="G98" s="231" t="s">
        <v>1076</v>
      </c>
    </row>
    <row r="99" spans="1:7" s="2" customFormat="1" ht="15.75" customHeight="1">
      <c r="A99"/>
      <c r="B99"/>
      <c r="C99"/>
      <c r="D99"/>
      <c r="E99"/>
      <c r="F99"/>
      <c r="G99"/>
    </row>
    <row r="100" spans="1:7" s="2" customFormat="1" ht="15.75" customHeight="1">
      <c r="A100"/>
      <c r="B100"/>
      <c r="C100"/>
      <c r="D100"/>
      <c r="E100"/>
      <c r="F100"/>
      <c r="G100"/>
    </row>
    <row r="101" spans="1:7" s="2" customFormat="1" ht="15.75" customHeight="1">
      <c r="A101"/>
      <c r="B101"/>
      <c r="C101"/>
      <c r="D101"/>
      <c r="E101"/>
      <c r="F101"/>
      <c r="G101"/>
    </row>
    <row r="102" spans="1:7" s="2" customFormat="1" ht="15.75" customHeight="1">
      <c r="A102"/>
      <c r="B102"/>
      <c r="C102"/>
      <c r="D102"/>
      <c r="E102"/>
      <c r="F102"/>
      <c r="G102"/>
    </row>
    <row r="103" spans="1:7" s="2" customFormat="1" ht="15.75" customHeight="1">
      <c r="A103"/>
      <c r="B103"/>
      <c r="C103"/>
      <c r="D103"/>
      <c r="E103"/>
      <c r="F103"/>
      <c r="G103"/>
    </row>
    <row r="104" spans="1:7" s="2" customFormat="1" ht="15.75" customHeight="1">
      <c r="A104"/>
      <c r="B104"/>
      <c r="C104"/>
      <c r="D104"/>
      <c r="E104"/>
      <c r="F104"/>
      <c r="G104"/>
    </row>
    <row r="105" spans="1:7" s="2" customFormat="1" ht="15.75" customHeight="1">
      <c r="A105"/>
      <c r="B105"/>
      <c r="C105"/>
      <c r="D105"/>
      <c r="E105"/>
      <c r="F105"/>
      <c r="G105"/>
    </row>
    <row r="106" spans="1:7" s="2" customFormat="1" ht="15.75" customHeight="1">
      <c r="A106"/>
      <c r="B106"/>
      <c r="C106"/>
      <c r="D106"/>
      <c r="E106"/>
      <c r="F106"/>
      <c r="G106"/>
    </row>
    <row r="107" spans="1:7" s="2" customFormat="1" ht="15.75" customHeight="1">
      <c r="A107"/>
      <c r="B107"/>
      <c r="C107"/>
      <c r="D107"/>
      <c r="E107"/>
      <c r="F107"/>
      <c r="G107"/>
    </row>
    <row r="108" spans="1:7" s="2" customFormat="1" ht="15.75" customHeight="1">
      <c r="A108"/>
      <c r="B108"/>
      <c r="C108"/>
      <c r="D108"/>
      <c r="E108"/>
      <c r="F108"/>
      <c r="G108"/>
    </row>
    <row r="109" spans="1:7" s="2" customFormat="1" ht="15.75" customHeight="1">
      <c r="A109"/>
      <c r="B109"/>
      <c r="C109"/>
      <c r="D109"/>
      <c r="E109"/>
      <c r="F109"/>
      <c r="G109"/>
    </row>
    <row r="110" spans="1:7" s="2" customFormat="1" ht="15.75" customHeight="1">
      <c r="A110"/>
      <c r="B110"/>
      <c r="C110"/>
      <c r="D110"/>
      <c r="E110"/>
      <c r="F110"/>
      <c r="G110"/>
    </row>
    <row r="111" spans="1:7" s="2" customFormat="1" ht="15.75" customHeight="1">
      <c r="A111"/>
      <c r="B111"/>
      <c r="C111"/>
      <c r="D111"/>
      <c r="E111"/>
      <c r="F111"/>
      <c r="G111"/>
    </row>
    <row r="112" spans="1:7" s="2" customFormat="1" ht="15.75" customHeight="1">
      <c r="A112"/>
      <c r="B112"/>
      <c r="C112"/>
      <c r="D112"/>
      <c r="E112"/>
      <c r="F112"/>
      <c r="G112"/>
    </row>
    <row r="113" spans="1:7" s="2" customFormat="1" ht="15.75" customHeight="1">
      <c r="A113"/>
      <c r="B113"/>
      <c r="C113"/>
      <c r="D113"/>
      <c r="E113"/>
      <c r="F113"/>
      <c r="G113"/>
    </row>
    <row r="114" spans="1:7" s="2" customFormat="1" ht="15.75" customHeight="1">
      <c r="A114"/>
      <c r="B114"/>
      <c r="C114"/>
      <c r="D114"/>
      <c r="E114"/>
      <c r="F114"/>
      <c r="G114"/>
    </row>
    <row r="115" spans="1:7" s="2" customFormat="1" ht="15.75" customHeight="1">
      <c r="A115"/>
      <c r="B115"/>
      <c r="C115"/>
      <c r="D115"/>
      <c r="E115"/>
      <c r="F115"/>
      <c r="G115"/>
    </row>
    <row r="116" spans="1:7" s="2" customFormat="1" ht="15.75" customHeight="1">
      <c r="A116"/>
      <c r="B116"/>
      <c r="C116"/>
      <c r="D116"/>
      <c r="E116"/>
      <c r="F116"/>
      <c r="G116"/>
    </row>
    <row r="117" spans="1:7" s="2" customFormat="1" ht="15.75" customHeight="1">
      <c r="A117"/>
      <c r="B117"/>
      <c r="C117"/>
      <c r="D117"/>
      <c r="E117"/>
      <c r="F117"/>
      <c r="G117"/>
    </row>
    <row r="118" spans="1:7" s="2" customFormat="1" ht="15.75" customHeight="1">
      <c r="A118"/>
      <c r="B118"/>
      <c r="C118"/>
      <c r="D118"/>
      <c r="E118"/>
      <c r="F118"/>
      <c r="G118"/>
    </row>
    <row r="119" spans="1:7" s="2" customFormat="1" ht="15.75" customHeight="1">
      <c r="A119"/>
      <c r="B119"/>
      <c r="C119"/>
      <c r="D119"/>
      <c r="E119"/>
      <c r="F119"/>
      <c r="G119"/>
    </row>
    <row r="120" spans="1:7" s="2" customFormat="1" ht="15.75" customHeight="1">
      <c r="A120"/>
      <c r="B120"/>
      <c r="C120"/>
      <c r="D120"/>
      <c r="E120"/>
      <c r="F120"/>
      <c r="G120"/>
    </row>
    <row r="121" spans="1:7" s="2" customFormat="1" ht="15.75" customHeight="1">
      <c r="A121"/>
      <c r="B121"/>
      <c r="C121"/>
      <c r="D121"/>
      <c r="E121"/>
      <c r="F121"/>
      <c r="G121"/>
    </row>
    <row r="122" spans="1:7" s="2" customFormat="1" ht="15.75" customHeight="1">
      <c r="A122"/>
      <c r="B122"/>
      <c r="C122"/>
      <c r="D122"/>
      <c r="E122"/>
      <c r="F122"/>
      <c r="G122"/>
    </row>
    <row r="123" spans="1:7" s="2" customFormat="1" ht="15.75" customHeight="1">
      <c r="A123"/>
      <c r="B123"/>
      <c r="C123"/>
      <c r="D123"/>
      <c r="E123"/>
      <c r="F123"/>
      <c r="G123"/>
    </row>
    <row r="124" spans="1:7" s="2" customFormat="1" ht="15.75" customHeight="1">
      <c r="A124"/>
      <c r="B124"/>
      <c r="C124"/>
      <c r="D124"/>
      <c r="E124"/>
      <c r="F124"/>
      <c r="G124"/>
    </row>
    <row r="125" spans="1:7" s="2" customFormat="1" ht="15.75" customHeight="1">
      <c r="A125"/>
      <c r="B125"/>
      <c r="C125"/>
      <c r="D125"/>
      <c r="E125"/>
      <c r="F125"/>
      <c r="G125"/>
    </row>
    <row r="126" spans="1:7" s="2" customFormat="1" ht="15.75" customHeight="1">
      <c r="A126"/>
      <c r="B126"/>
      <c r="C126"/>
      <c r="D126"/>
      <c r="E126"/>
      <c r="F126"/>
      <c r="G126"/>
    </row>
    <row r="127" spans="1:7" s="2" customFormat="1" ht="15.75" customHeight="1">
      <c r="A127"/>
      <c r="B127"/>
      <c r="C127"/>
      <c r="D127"/>
      <c r="E127"/>
      <c r="F127"/>
      <c r="G127"/>
    </row>
    <row r="128" spans="1:7" s="2" customFormat="1" ht="15.75" customHeight="1">
      <c r="A128"/>
      <c r="B128"/>
      <c r="C128"/>
      <c r="D128"/>
      <c r="E128"/>
      <c r="F128"/>
      <c r="G128"/>
    </row>
    <row r="129" spans="1:7" s="2" customFormat="1" ht="15.75" customHeight="1">
      <c r="A129"/>
      <c r="B129"/>
      <c r="C129"/>
      <c r="D129"/>
      <c r="E129"/>
      <c r="F129"/>
      <c r="G129"/>
    </row>
    <row r="130" spans="1:7" s="2" customFormat="1" ht="15.75" customHeight="1">
      <c r="A130"/>
      <c r="B130"/>
      <c r="C130"/>
      <c r="D130"/>
      <c r="E130"/>
      <c r="F130"/>
      <c r="G130"/>
    </row>
    <row r="131" spans="1:7" s="2" customFormat="1" ht="15.75" customHeight="1">
      <c r="A131"/>
      <c r="B131"/>
      <c r="C131"/>
      <c r="D131"/>
      <c r="E131"/>
      <c r="F131"/>
      <c r="G131"/>
    </row>
    <row r="132" spans="1:7" s="2" customFormat="1" ht="15.75" customHeight="1">
      <c r="A132"/>
      <c r="B132"/>
      <c r="C132"/>
      <c r="D132"/>
      <c r="E132"/>
      <c r="F132"/>
      <c r="G132"/>
    </row>
    <row r="133" spans="1:7" s="2" customFormat="1" ht="15.75" customHeight="1">
      <c r="A133"/>
      <c r="B133"/>
      <c r="C133"/>
      <c r="D133"/>
      <c r="E133"/>
      <c r="F133"/>
      <c r="G133"/>
    </row>
    <row r="134" spans="1:7" s="2" customFormat="1" ht="15.75" customHeight="1">
      <c r="A134"/>
      <c r="B134"/>
      <c r="C134"/>
      <c r="D134"/>
      <c r="E134"/>
      <c r="F134"/>
      <c r="G134"/>
    </row>
    <row r="135" spans="1:7" s="2" customFormat="1" ht="15.75" customHeight="1">
      <c r="A135"/>
      <c r="B135"/>
      <c r="C135"/>
      <c r="D135"/>
      <c r="E135"/>
      <c r="F135"/>
      <c r="G135"/>
    </row>
    <row r="136" spans="1:7" s="2" customFormat="1" ht="15.75" customHeight="1">
      <c r="A136"/>
      <c r="B136"/>
      <c r="C136"/>
      <c r="D136"/>
      <c r="E136"/>
      <c r="F136"/>
      <c r="G136"/>
    </row>
    <row r="137" spans="1:7" s="2" customFormat="1" ht="15.75" customHeight="1">
      <c r="A137"/>
      <c r="B137"/>
      <c r="C137"/>
      <c r="D137"/>
      <c r="E137"/>
      <c r="F137"/>
      <c r="G137"/>
    </row>
    <row r="138" spans="1:7" s="2" customFormat="1" ht="15.75" customHeight="1">
      <c r="A138"/>
      <c r="B138"/>
      <c r="C138"/>
      <c r="D138"/>
      <c r="E138"/>
      <c r="F138"/>
      <c r="G138"/>
    </row>
    <row r="139" spans="1:7" s="2" customFormat="1" ht="15.75" customHeight="1">
      <c r="A139"/>
      <c r="B139"/>
      <c r="C139"/>
      <c r="D139"/>
      <c r="E139"/>
      <c r="F139"/>
      <c r="G139"/>
    </row>
    <row r="140" spans="1:7" s="2" customFormat="1" ht="15.75" customHeight="1">
      <c r="A140"/>
      <c r="B140"/>
      <c r="C140"/>
      <c r="D140"/>
      <c r="E140"/>
      <c r="F140"/>
      <c r="G140"/>
    </row>
    <row r="141" spans="1:7" s="2" customFormat="1" ht="15.75" customHeight="1">
      <c r="A141"/>
      <c r="B141"/>
      <c r="C141"/>
      <c r="D141"/>
      <c r="E141"/>
      <c r="F141"/>
      <c r="G141"/>
    </row>
    <row r="142" spans="1:7" s="2" customFormat="1" ht="15.75" customHeight="1">
      <c r="A142"/>
      <c r="B142"/>
      <c r="C142"/>
      <c r="D142"/>
      <c r="E142"/>
      <c r="F142"/>
      <c r="G142"/>
    </row>
    <row r="143" spans="1:7" s="2" customFormat="1" ht="15.75" customHeight="1">
      <c r="A143"/>
      <c r="B143"/>
      <c r="C143"/>
      <c r="D143"/>
      <c r="E143"/>
      <c r="F143"/>
      <c r="G143"/>
    </row>
    <row r="144" spans="1:7" s="2" customFormat="1" ht="15.75" customHeight="1">
      <c r="A144"/>
      <c r="B144"/>
      <c r="C144"/>
      <c r="D144"/>
      <c r="E144"/>
      <c r="F144"/>
      <c r="G144"/>
    </row>
    <row r="145" spans="1:7" s="2" customFormat="1" ht="15.75" customHeight="1">
      <c r="A145"/>
      <c r="B145"/>
      <c r="C145"/>
      <c r="D145"/>
      <c r="E145"/>
      <c r="F145"/>
      <c r="G145"/>
    </row>
    <row r="146" spans="1:7" s="2" customFormat="1" ht="15.75" customHeight="1">
      <c r="A146"/>
      <c r="B146"/>
      <c r="C146"/>
      <c r="D146"/>
      <c r="E146"/>
      <c r="F146"/>
      <c r="G146"/>
    </row>
    <row r="147" spans="1:7" s="2" customFormat="1" ht="15.75" customHeight="1">
      <c r="A147"/>
      <c r="B147"/>
      <c r="C147"/>
      <c r="D147"/>
      <c r="E147"/>
      <c r="F147"/>
      <c r="G147"/>
    </row>
    <row r="148" spans="1:7" s="2" customFormat="1" ht="15.75" customHeight="1">
      <c r="A148"/>
      <c r="B148"/>
      <c r="C148"/>
      <c r="D148"/>
      <c r="E148"/>
      <c r="F148"/>
      <c r="G148"/>
    </row>
    <row r="149" spans="1:7" s="2" customFormat="1" ht="15.75" customHeight="1">
      <c r="A149"/>
      <c r="B149"/>
      <c r="C149"/>
      <c r="D149"/>
      <c r="E149"/>
      <c r="F149"/>
      <c r="G149"/>
    </row>
    <row r="150" spans="1:7" s="2" customFormat="1" ht="15.75" customHeight="1">
      <c r="A150"/>
      <c r="B150"/>
      <c r="C150"/>
      <c r="D150"/>
      <c r="E150"/>
      <c r="F150"/>
      <c r="G150"/>
    </row>
    <row r="151" spans="1:7" s="2" customFormat="1" ht="15.75" customHeight="1">
      <c r="A151"/>
      <c r="B151"/>
      <c r="C151"/>
      <c r="D151"/>
      <c r="E151"/>
      <c r="F151"/>
      <c r="G151"/>
    </row>
    <row r="152" spans="1:7" s="2" customFormat="1" ht="15.75" customHeight="1">
      <c r="A152"/>
      <c r="B152"/>
      <c r="C152"/>
      <c r="D152"/>
      <c r="E152"/>
      <c r="F152"/>
      <c r="G152"/>
    </row>
    <row r="153" spans="1:7" s="2" customFormat="1" ht="15.75" customHeight="1">
      <c r="A153"/>
      <c r="B153"/>
      <c r="C153"/>
      <c r="D153"/>
      <c r="E153"/>
      <c r="F153"/>
      <c r="G153"/>
    </row>
    <row r="154" spans="1:7" s="2" customFormat="1" ht="15.75" customHeight="1">
      <c r="A154"/>
      <c r="B154"/>
      <c r="C154"/>
      <c r="D154"/>
      <c r="E154"/>
      <c r="F154"/>
      <c r="G154"/>
    </row>
    <row r="155" spans="1:7" s="2" customFormat="1" ht="15.75" customHeight="1">
      <c r="A155"/>
      <c r="B155"/>
      <c r="C155"/>
      <c r="D155"/>
      <c r="E155"/>
      <c r="F155"/>
      <c r="G155"/>
    </row>
    <row r="156" spans="1:7" s="2" customFormat="1" ht="15.75" customHeight="1">
      <c r="A156"/>
      <c r="B156"/>
      <c r="C156"/>
      <c r="D156"/>
      <c r="E156"/>
      <c r="F156"/>
      <c r="G156"/>
    </row>
    <row r="157" spans="1:7" s="2" customFormat="1" ht="15.75" customHeight="1">
      <c r="A157"/>
      <c r="B157"/>
      <c r="C157"/>
      <c r="D157"/>
      <c r="E157"/>
      <c r="F157"/>
      <c r="G157"/>
    </row>
    <row r="158" spans="1:7" s="2" customFormat="1" ht="15.75" customHeight="1">
      <c r="A158"/>
      <c r="B158"/>
      <c r="C158"/>
      <c r="D158"/>
      <c r="E158"/>
      <c r="F158"/>
      <c r="G158"/>
    </row>
    <row r="159" s="2" customFormat="1" ht="15" customHeight="1"/>
    <row r="160" s="2" customFormat="1" ht="13.5" customHeight="1"/>
    <row r="161" s="2" customFormat="1" ht="15.75" customHeight="1"/>
    <row r="162" s="2" customFormat="1" ht="15.75" customHeight="1"/>
    <row r="163" s="2" customFormat="1" ht="15.75" customHeight="1"/>
    <row r="164" s="2" customFormat="1" ht="15.75" customHeight="1"/>
    <row r="165" s="2" customFormat="1" ht="15.75" customHeight="1"/>
    <row r="166" s="2" customFormat="1" ht="15.75" customHeight="1"/>
    <row r="167" s="2" customFormat="1" ht="15.75" customHeight="1"/>
    <row r="168" s="2" customFormat="1" ht="15.75" customHeight="1"/>
    <row r="169" s="2" customFormat="1" ht="15.7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9.75" customHeight="1"/>
    <row r="175" s="2" customFormat="1" ht="15" customHeight="1"/>
    <row r="176" s="2" customFormat="1" ht="4.5" customHeight="1"/>
    <row r="177" spans="1:7" s="2" customFormat="1" ht="4.5" customHeight="1">
      <c r="A177"/>
      <c r="B177"/>
      <c r="C177"/>
      <c r="D177"/>
      <c r="E177"/>
      <c r="F177"/>
      <c r="G177"/>
    </row>
    <row r="178" spans="1:7" s="2" customFormat="1" ht="15.75" customHeight="1">
      <c r="A178"/>
      <c r="B178"/>
      <c r="C178"/>
      <c r="D178"/>
      <c r="E178"/>
      <c r="F178"/>
      <c r="G178"/>
    </row>
    <row r="179" spans="1:7" s="2" customFormat="1" ht="13.5" customHeight="1">
      <c r="A179"/>
      <c r="B179"/>
      <c r="C179"/>
      <c r="D179"/>
      <c r="E179"/>
      <c r="F179"/>
      <c r="G179"/>
    </row>
    <row r="180" spans="1:7" ht="15.75" customHeight="1">
      <c r="A180"/>
      <c r="B180"/>
      <c r="C180"/>
      <c r="D180"/>
      <c r="E180"/>
      <c r="F180"/>
      <c r="G180"/>
    </row>
    <row r="181" spans="1:7" ht="15.75" customHeight="1">
      <c r="A181"/>
      <c r="B181"/>
      <c r="C181"/>
      <c r="D181"/>
      <c r="E181"/>
      <c r="F181"/>
      <c r="G181"/>
    </row>
    <row r="182" spans="1:7" ht="15.75" customHeight="1">
      <c r="A182"/>
      <c r="B182"/>
      <c r="C182"/>
      <c r="D182"/>
      <c r="E182"/>
      <c r="F182"/>
      <c r="G182"/>
    </row>
    <row r="183" spans="1:7" ht="15" customHeight="1">
      <c r="A183"/>
      <c r="B183"/>
      <c r="C183"/>
      <c r="D183"/>
      <c r="E183"/>
      <c r="F183"/>
      <c r="G183"/>
    </row>
    <row r="184" spans="1:7" ht="15" customHeight="1">
      <c r="A184"/>
      <c r="B184"/>
      <c r="C184"/>
      <c r="D184"/>
      <c r="E184"/>
      <c r="F184"/>
      <c r="G184"/>
    </row>
    <row r="185" spans="1:7" ht="10.5" customHeight="1">
      <c r="A185"/>
      <c r="B185"/>
      <c r="C185"/>
      <c r="D185"/>
      <c r="E185"/>
      <c r="F185"/>
      <c r="G185"/>
    </row>
    <row r="186" spans="1:7" ht="10.5" customHeight="1">
      <c r="A186"/>
      <c r="B186"/>
      <c r="C186"/>
      <c r="D186"/>
      <c r="E186"/>
      <c r="F186"/>
      <c r="G186"/>
    </row>
    <row r="187" spans="1:7" ht="10.5" customHeight="1">
      <c r="A187"/>
      <c r="B187"/>
      <c r="C187"/>
      <c r="D187"/>
      <c r="E187"/>
      <c r="F187"/>
      <c r="G187"/>
    </row>
    <row r="188" spans="1:7" ht="10.5" customHeight="1">
      <c r="A188"/>
      <c r="B188"/>
      <c r="C188"/>
      <c r="D188"/>
      <c r="E188"/>
      <c r="F188"/>
      <c r="G188"/>
    </row>
    <row r="189" spans="1:7" ht="10.5" customHeight="1">
      <c r="A189"/>
      <c r="B189"/>
      <c r="C189"/>
      <c r="D189"/>
      <c r="E189"/>
      <c r="F189"/>
      <c r="G189"/>
    </row>
    <row r="190" spans="1:7" ht="10.5" customHeight="1">
      <c r="A190"/>
      <c r="B190"/>
      <c r="C190"/>
      <c r="D190"/>
      <c r="E190"/>
      <c r="F190"/>
      <c r="G190"/>
    </row>
    <row r="191" spans="1:7" ht="10.5" customHeight="1">
      <c r="A191"/>
      <c r="B191"/>
      <c r="C191"/>
      <c r="D191"/>
      <c r="E191"/>
      <c r="F191"/>
      <c r="G191"/>
    </row>
    <row r="192" spans="1:7" ht="10.5" customHeight="1">
      <c r="A192"/>
      <c r="B192"/>
      <c r="C192"/>
      <c r="D192"/>
      <c r="E192"/>
      <c r="F192"/>
      <c r="G192"/>
    </row>
    <row r="193" spans="1:7" ht="10.5" customHeight="1">
      <c r="A193"/>
      <c r="B193"/>
      <c r="C193"/>
      <c r="D193"/>
      <c r="E193"/>
      <c r="F193"/>
      <c r="G193"/>
    </row>
    <row r="194" spans="1:7" ht="10.5" customHeight="1">
      <c r="A194"/>
      <c r="B194"/>
      <c r="C194"/>
      <c r="D194"/>
      <c r="E194"/>
      <c r="F194"/>
      <c r="G194"/>
    </row>
    <row r="195" spans="1:7" ht="10.5" customHeight="1">
      <c r="A195"/>
      <c r="B195"/>
      <c r="C195"/>
      <c r="D195"/>
      <c r="E195"/>
      <c r="F195"/>
      <c r="G195"/>
    </row>
    <row r="196" spans="1:7" ht="10.5" customHeight="1">
      <c r="A196"/>
      <c r="B196"/>
      <c r="C196"/>
      <c r="D196"/>
      <c r="E196"/>
      <c r="F196"/>
      <c r="G196"/>
    </row>
    <row r="197" spans="1:7" ht="10.5" customHeight="1">
      <c r="A197"/>
      <c r="B197"/>
      <c r="C197"/>
      <c r="D197"/>
      <c r="E197"/>
      <c r="F197"/>
      <c r="G197"/>
    </row>
    <row r="198" spans="1:7" ht="10.5" customHeight="1">
      <c r="A198"/>
      <c r="B198"/>
      <c r="C198"/>
      <c r="D198"/>
      <c r="E198"/>
      <c r="F198"/>
      <c r="G198"/>
    </row>
    <row r="199" spans="1:7" ht="10.5" customHeight="1">
      <c r="A199"/>
      <c r="B199"/>
      <c r="C199"/>
      <c r="D199"/>
      <c r="E199"/>
      <c r="F199"/>
      <c r="G199"/>
    </row>
  </sheetData>
  <sheetProtection/>
  <mergeCells count="28">
    <mergeCell ref="A17:G17"/>
    <mergeCell ref="A18:G18"/>
    <mergeCell ref="A20:G20"/>
    <mergeCell ref="A22:A26"/>
    <mergeCell ref="A1:G1"/>
    <mergeCell ref="A2:G2"/>
    <mergeCell ref="A3:G3"/>
    <mergeCell ref="A4:G4"/>
    <mergeCell ref="A6:A7"/>
    <mergeCell ref="A11:A12"/>
    <mergeCell ref="A16:G16"/>
    <mergeCell ref="A51:G51"/>
    <mergeCell ref="A52:G52"/>
    <mergeCell ref="A54:G54"/>
    <mergeCell ref="A50:G50"/>
    <mergeCell ref="F14:G14"/>
    <mergeCell ref="A15:G15"/>
    <mergeCell ref="A36:A38"/>
    <mergeCell ref="A39:A40"/>
    <mergeCell ref="A41:A43"/>
    <mergeCell ref="A56:A58"/>
    <mergeCell ref="A59:A60"/>
    <mergeCell ref="A61:A63"/>
    <mergeCell ref="A65:A66"/>
    <mergeCell ref="A70:G70"/>
    <mergeCell ref="A27:A32"/>
    <mergeCell ref="A33:A34"/>
    <mergeCell ref="A44:A47"/>
  </mergeCells>
  <printOptions/>
  <pageMargins left="0.4330708661417323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A1" sqref="A1:G1"/>
    </sheetView>
  </sheetViews>
  <sheetFormatPr defaultColWidth="6.8515625" defaultRowHeight="10.5" customHeight="1"/>
  <cols>
    <col min="1" max="1" width="20.7109375" style="2" customWidth="1"/>
    <col min="2" max="2" width="25.57421875" style="1" customWidth="1"/>
    <col min="3" max="3" width="6.28125" style="1" customWidth="1"/>
    <col min="4" max="4" width="11.28125" style="1" customWidth="1"/>
    <col min="5" max="5" width="11.28125" style="3" customWidth="1"/>
    <col min="6" max="6" width="5.7109375" style="3" customWidth="1"/>
    <col min="7" max="7" width="17.140625" style="1" customWidth="1"/>
    <col min="8" max="16384" width="6.8515625" style="1" customWidth="1"/>
  </cols>
  <sheetData>
    <row r="1" spans="1:7" s="2" customFormat="1" ht="15.75" customHeight="1">
      <c r="A1" s="463" t="s">
        <v>295</v>
      </c>
      <c r="B1" s="463"/>
      <c r="C1" s="463"/>
      <c r="D1" s="463"/>
      <c r="E1" s="463"/>
      <c r="F1" s="463"/>
      <c r="G1" s="463"/>
    </row>
    <row r="2" spans="1:7" s="2" customFormat="1" ht="15" customHeight="1">
      <c r="A2" s="464" t="s">
        <v>1229</v>
      </c>
      <c r="B2" s="464"/>
      <c r="C2" s="464"/>
      <c r="D2" s="464"/>
      <c r="E2" s="464"/>
      <c r="F2" s="464"/>
      <c r="G2" s="464"/>
    </row>
    <row r="3" spans="1:7" s="2" customFormat="1" ht="15" customHeight="1">
      <c r="A3" s="458" t="s">
        <v>1230</v>
      </c>
      <c r="B3" s="458"/>
      <c r="C3" s="458"/>
      <c r="D3" s="458"/>
      <c r="E3" s="458"/>
      <c r="F3" s="458"/>
      <c r="G3" s="458"/>
    </row>
    <row r="4" spans="1:7" s="2" customFormat="1" ht="15" customHeight="1" thickBot="1">
      <c r="A4" s="458" t="s">
        <v>1231</v>
      </c>
      <c r="B4" s="458"/>
      <c r="C4" s="458"/>
      <c r="D4" s="458"/>
      <c r="E4" s="458"/>
      <c r="F4" s="458"/>
      <c r="G4" s="458"/>
    </row>
    <row r="5" spans="1:7" s="2" customFormat="1" ht="15.75" customHeight="1" thickBot="1">
      <c r="A5" s="426" t="s">
        <v>1074</v>
      </c>
      <c r="B5" s="427"/>
      <c r="C5" s="427"/>
      <c r="D5" s="427"/>
      <c r="E5" s="427"/>
      <c r="F5" s="427"/>
      <c r="G5" s="428"/>
    </row>
    <row r="6" spans="1:7" s="2" customFormat="1" ht="12.75" customHeight="1">
      <c r="A6" s="46" t="s">
        <v>7</v>
      </c>
      <c r="B6" s="47" t="s">
        <v>8</v>
      </c>
      <c r="C6" s="47" t="s">
        <v>505</v>
      </c>
      <c r="D6" s="47" t="s">
        <v>0</v>
      </c>
      <c r="E6" s="48" t="s">
        <v>492</v>
      </c>
      <c r="F6" s="49" t="s">
        <v>6</v>
      </c>
      <c r="G6" s="49" t="s">
        <v>7</v>
      </c>
    </row>
    <row r="7" spans="1:7" s="2" customFormat="1" ht="13.5" customHeight="1">
      <c r="A7" s="483" t="s">
        <v>65</v>
      </c>
      <c r="B7" s="185" t="s">
        <v>959</v>
      </c>
      <c r="C7" s="4">
        <v>171</v>
      </c>
      <c r="D7" s="4">
        <v>12.101999</v>
      </c>
      <c r="E7" s="241" t="s">
        <v>90</v>
      </c>
      <c r="F7" s="487" t="s">
        <v>1232</v>
      </c>
      <c r="G7" s="232" t="s">
        <v>1264</v>
      </c>
    </row>
    <row r="8" spans="1:7" s="2" customFormat="1" ht="13.5" customHeight="1">
      <c r="A8" s="484"/>
      <c r="B8" s="94" t="s">
        <v>45</v>
      </c>
      <c r="C8" s="6">
        <v>173</v>
      </c>
      <c r="D8" s="28" t="s">
        <v>33</v>
      </c>
      <c r="E8" s="283" t="s">
        <v>83</v>
      </c>
      <c r="F8" s="488"/>
      <c r="G8" s="234" t="s">
        <v>1396</v>
      </c>
    </row>
    <row r="9" spans="1:7" s="2" customFormat="1" ht="13.5" customHeight="1">
      <c r="A9" s="483" t="s">
        <v>5</v>
      </c>
      <c r="B9" s="185" t="s">
        <v>1263</v>
      </c>
      <c r="C9" s="4">
        <v>101</v>
      </c>
      <c r="D9" s="4" t="s">
        <v>1266</v>
      </c>
      <c r="E9" s="241" t="s">
        <v>90</v>
      </c>
      <c r="F9" s="488"/>
      <c r="G9" s="232" t="s">
        <v>1265</v>
      </c>
    </row>
    <row r="10" spans="1:7" s="2" customFormat="1" ht="13.5" customHeight="1">
      <c r="A10" s="490"/>
      <c r="B10" s="189" t="s">
        <v>1302</v>
      </c>
      <c r="C10" s="5">
        <v>150</v>
      </c>
      <c r="D10" s="5" t="s">
        <v>1303</v>
      </c>
      <c r="E10" s="242" t="s">
        <v>83</v>
      </c>
      <c r="F10" s="488"/>
      <c r="G10" s="233" t="s">
        <v>1397</v>
      </c>
    </row>
    <row r="11" spans="1:7" s="2" customFormat="1" ht="13.5" customHeight="1">
      <c r="A11" s="490"/>
      <c r="B11" s="189" t="s">
        <v>1329</v>
      </c>
      <c r="C11" s="5">
        <v>131</v>
      </c>
      <c r="D11" s="5" t="s">
        <v>1330</v>
      </c>
      <c r="E11" s="242" t="s">
        <v>68</v>
      </c>
      <c r="F11" s="488"/>
      <c r="G11" s="233" t="s">
        <v>1398</v>
      </c>
    </row>
    <row r="12" spans="1:7" s="2" customFormat="1" ht="13.5" customHeight="1">
      <c r="A12" s="484"/>
      <c r="B12" s="94" t="s">
        <v>1366</v>
      </c>
      <c r="C12" s="6">
        <v>242</v>
      </c>
      <c r="D12" s="6" t="s">
        <v>1367</v>
      </c>
      <c r="E12" s="244" t="s">
        <v>75</v>
      </c>
      <c r="F12" s="488"/>
      <c r="G12" s="234" t="s">
        <v>1368</v>
      </c>
    </row>
    <row r="13" spans="1:7" s="2" customFormat="1" ht="13.5" customHeight="1">
      <c r="A13" s="483" t="s">
        <v>342</v>
      </c>
      <c r="B13" s="185" t="s">
        <v>1331</v>
      </c>
      <c r="C13" s="4">
        <v>181</v>
      </c>
      <c r="D13" s="4" t="s">
        <v>1330</v>
      </c>
      <c r="E13" s="241" t="s">
        <v>68</v>
      </c>
      <c r="F13" s="488"/>
      <c r="G13" s="232" t="s">
        <v>1399</v>
      </c>
    </row>
    <row r="14" spans="1:7" s="2" customFormat="1" ht="13.5" customHeight="1">
      <c r="A14" s="484"/>
      <c r="B14" s="94" t="s">
        <v>1370</v>
      </c>
      <c r="C14" s="6">
        <v>217</v>
      </c>
      <c r="D14" s="6" t="s">
        <v>1371</v>
      </c>
      <c r="E14" s="244" t="s">
        <v>75</v>
      </c>
      <c r="F14" s="488"/>
      <c r="G14" s="234" t="s">
        <v>1369</v>
      </c>
    </row>
    <row r="15" spans="1:7" s="2" customFormat="1" ht="11.25" customHeight="1">
      <c r="A15" s="485" t="s">
        <v>126</v>
      </c>
      <c r="B15" s="126" t="s">
        <v>1194</v>
      </c>
      <c r="C15" s="237">
        <v>197</v>
      </c>
      <c r="D15" s="237" t="s">
        <v>1235</v>
      </c>
      <c r="E15" s="248" t="s">
        <v>501</v>
      </c>
      <c r="F15" s="488"/>
      <c r="G15" s="294" t="s">
        <v>1385</v>
      </c>
    </row>
    <row r="16" spans="1:7" s="2" customFormat="1" ht="11.25" customHeight="1">
      <c r="A16" s="486"/>
      <c r="B16" s="121" t="s">
        <v>1304</v>
      </c>
      <c r="C16" s="239">
        <v>194</v>
      </c>
      <c r="D16" s="239" t="s">
        <v>1307</v>
      </c>
      <c r="E16" s="249" t="s">
        <v>83</v>
      </c>
      <c r="F16" s="488"/>
      <c r="G16" s="295" t="s">
        <v>1386</v>
      </c>
    </row>
    <row r="17" spans="1:7" s="2" customFormat="1" ht="11.25" customHeight="1">
      <c r="A17" s="486"/>
      <c r="B17" s="121" t="s">
        <v>1332</v>
      </c>
      <c r="C17" s="239">
        <v>127</v>
      </c>
      <c r="D17" s="239" t="s">
        <v>1337</v>
      </c>
      <c r="E17" s="249" t="s">
        <v>68</v>
      </c>
      <c r="F17" s="488"/>
      <c r="G17" s="295" t="s">
        <v>1387</v>
      </c>
    </row>
    <row r="18" spans="1:7" s="2" customFormat="1" ht="11.25" customHeight="1">
      <c r="A18" s="486"/>
      <c r="B18" s="121" t="s">
        <v>1356</v>
      </c>
      <c r="C18" s="239">
        <v>232</v>
      </c>
      <c r="D18" s="239" t="s">
        <v>1357</v>
      </c>
      <c r="E18" s="249" t="s">
        <v>110</v>
      </c>
      <c r="F18" s="488"/>
      <c r="G18" s="295" t="s">
        <v>1358</v>
      </c>
    </row>
    <row r="19" spans="1:7" s="2" customFormat="1" ht="11.25" customHeight="1">
      <c r="A19" s="486" t="s">
        <v>57</v>
      </c>
      <c r="B19" s="121" t="s">
        <v>1233</v>
      </c>
      <c r="C19" s="239">
        <v>175</v>
      </c>
      <c r="D19" s="239" t="s">
        <v>1234</v>
      </c>
      <c r="E19" s="249" t="s">
        <v>501</v>
      </c>
      <c r="F19" s="488"/>
      <c r="G19" s="295" t="s">
        <v>1388</v>
      </c>
    </row>
    <row r="20" spans="1:7" s="2" customFormat="1" ht="11.25" customHeight="1">
      <c r="A20" s="486"/>
      <c r="B20" s="121" t="s">
        <v>1267</v>
      </c>
      <c r="C20" s="239">
        <v>112</v>
      </c>
      <c r="D20" s="239" t="s">
        <v>1268</v>
      </c>
      <c r="E20" s="249" t="s">
        <v>90</v>
      </c>
      <c r="F20" s="488"/>
      <c r="G20" s="295" t="s">
        <v>1269</v>
      </c>
    </row>
    <row r="21" spans="1:7" s="2" customFormat="1" ht="11.25" customHeight="1">
      <c r="A21" s="486"/>
      <c r="B21" s="121" t="s">
        <v>1305</v>
      </c>
      <c r="C21" s="239">
        <v>204</v>
      </c>
      <c r="D21" s="239" t="s">
        <v>1308</v>
      </c>
      <c r="E21" s="249" t="s">
        <v>83</v>
      </c>
      <c r="F21" s="488"/>
      <c r="G21" s="295" t="s">
        <v>1389</v>
      </c>
    </row>
    <row r="22" spans="1:7" s="2" customFormat="1" ht="11.25" customHeight="1">
      <c r="A22" s="486"/>
      <c r="B22" s="121" t="s">
        <v>1359</v>
      </c>
      <c r="C22" s="239">
        <v>243</v>
      </c>
      <c r="D22" s="239" t="s">
        <v>247</v>
      </c>
      <c r="E22" s="249" t="s">
        <v>86</v>
      </c>
      <c r="F22" s="488"/>
      <c r="G22" s="295" t="s">
        <v>1362</v>
      </c>
    </row>
    <row r="23" spans="1:7" s="2" customFormat="1" ht="11.25" customHeight="1">
      <c r="A23" s="486" t="s">
        <v>58</v>
      </c>
      <c r="B23" s="121" t="s">
        <v>1306</v>
      </c>
      <c r="C23" s="239">
        <v>154</v>
      </c>
      <c r="D23" s="239" t="s">
        <v>621</v>
      </c>
      <c r="E23" s="249" t="s">
        <v>83</v>
      </c>
      <c r="F23" s="488"/>
      <c r="G23" s="295" t="s">
        <v>1390</v>
      </c>
    </row>
    <row r="24" spans="1:7" s="2" customFormat="1" ht="11.25" customHeight="1">
      <c r="A24" s="486"/>
      <c r="B24" s="121" t="s">
        <v>1333</v>
      </c>
      <c r="C24" s="239">
        <v>132</v>
      </c>
      <c r="D24" s="239" t="s">
        <v>1338</v>
      </c>
      <c r="E24" s="249" t="s">
        <v>68</v>
      </c>
      <c r="F24" s="488"/>
      <c r="G24" s="295" t="s">
        <v>1391</v>
      </c>
    </row>
    <row r="25" spans="1:7" s="2" customFormat="1" ht="11.25" customHeight="1">
      <c r="A25" s="486"/>
      <c r="B25" s="121" t="s">
        <v>1353</v>
      </c>
      <c r="C25" s="239">
        <v>244</v>
      </c>
      <c r="D25" s="239" t="s">
        <v>1354</v>
      </c>
      <c r="E25" s="249" t="s">
        <v>518</v>
      </c>
      <c r="F25" s="488"/>
      <c r="G25" s="295" t="s">
        <v>1355</v>
      </c>
    </row>
    <row r="26" spans="1:7" s="2" customFormat="1" ht="11.25" customHeight="1">
      <c r="A26" s="486"/>
      <c r="B26" s="121" t="s">
        <v>1360</v>
      </c>
      <c r="C26" s="239">
        <v>228</v>
      </c>
      <c r="D26" s="239" t="s">
        <v>761</v>
      </c>
      <c r="E26" s="249" t="s">
        <v>86</v>
      </c>
      <c r="F26" s="488"/>
      <c r="G26" s="295" t="s">
        <v>1363</v>
      </c>
    </row>
    <row r="27" spans="1:7" s="2" customFormat="1" ht="11.25" customHeight="1">
      <c r="A27" s="486" t="s">
        <v>208</v>
      </c>
      <c r="B27" s="121" t="s">
        <v>1236</v>
      </c>
      <c r="C27" s="239">
        <v>139</v>
      </c>
      <c r="D27" s="239" t="s">
        <v>1237</v>
      </c>
      <c r="E27" s="249" t="s">
        <v>501</v>
      </c>
      <c r="F27" s="488"/>
      <c r="G27" s="295" t="s">
        <v>1392</v>
      </c>
    </row>
    <row r="28" spans="1:7" s="2" customFormat="1" ht="11.25" customHeight="1">
      <c r="A28" s="486"/>
      <c r="B28" s="121" t="s">
        <v>1270</v>
      </c>
      <c r="C28" s="239">
        <v>184</v>
      </c>
      <c r="D28" s="239" t="s">
        <v>450</v>
      </c>
      <c r="E28" s="249" t="s">
        <v>90</v>
      </c>
      <c r="F28" s="488"/>
      <c r="G28" s="295" t="s">
        <v>1271</v>
      </c>
    </row>
    <row r="29" spans="1:7" s="2" customFormat="1" ht="11.25" customHeight="1">
      <c r="A29" s="486"/>
      <c r="B29" s="121" t="s">
        <v>1334</v>
      </c>
      <c r="C29" s="239">
        <v>149</v>
      </c>
      <c r="D29" s="239" t="s">
        <v>1339</v>
      </c>
      <c r="E29" s="249" t="s">
        <v>68</v>
      </c>
      <c r="F29" s="488"/>
      <c r="G29" s="295" t="s">
        <v>1393</v>
      </c>
    </row>
    <row r="30" spans="1:7" s="2" customFormat="1" ht="11.25" customHeight="1">
      <c r="A30" s="486" t="s">
        <v>236</v>
      </c>
      <c r="B30" s="121" t="s">
        <v>1273</v>
      </c>
      <c r="C30" s="239">
        <v>145</v>
      </c>
      <c r="D30" s="239" t="s">
        <v>1276</v>
      </c>
      <c r="E30" s="249" t="s">
        <v>90</v>
      </c>
      <c r="F30" s="488"/>
      <c r="G30" s="295" t="s">
        <v>1277</v>
      </c>
    </row>
    <row r="31" spans="1:7" s="2" customFormat="1" ht="11.25" customHeight="1">
      <c r="A31" s="486"/>
      <c r="B31" s="121" t="s">
        <v>1361</v>
      </c>
      <c r="C31" s="239">
        <v>233</v>
      </c>
      <c r="D31" s="239" t="s">
        <v>1364</v>
      </c>
      <c r="E31" s="249" t="s">
        <v>86</v>
      </c>
      <c r="F31" s="488"/>
      <c r="G31" s="295" t="s">
        <v>1365</v>
      </c>
    </row>
    <row r="32" spans="1:7" s="2" customFormat="1" ht="11.25" customHeight="1">
      <c r="A32" s="282" t="s">
        <v>249</v>
      </c>
      <c r="B32" s="121" t="s">
        <v>1050</v>
      </c>
      <c r="C32" s="239">
        <v>155</v>
      </c>
      <c r="D32" s="239" t="s">
        <v>1278</v>
      </c>
      <c r="E32" s="249" t="s">
        <v>90</v>
      </c>
      <c r="F32" s="488"/>
      <c r="G32" s="295" t="s">
        <v>1259</v>
      </c>
    </row>
    <row r="33" spans="1:7" s="2" customFormat="1" ht="11.25" customHeight="1">
      <c r="A33" s="486" t="s">
        <v>415</v>
      </c>
      <c r="B33" s="121" t="s">
        <v>420</v>
      </c>
      <c r="C33" s="239">
        <v>111</v>
      </c>
      <c r="D33" s="239" t="s">
        <v>1279</v>
      </c>
      <c r="E33" s="249" t="s">
        <v>90</v>
      </c>
      <c r="F33" s="488"/>
      <c r="G33" s="295" t="s">
        <v>1292</v>
      </c>
    </row>
    <row r="34" spans="1:7" s="2" customFormat="1" ht="11.25" customHeight="1">
      <c r="A34" s="486"/>
      <c r="B34" s="121" t="s">
        <v>1335</v>
      </c>
      <c r="C34" s="239">
        <v>138</v>
      </c>
      <c r="D34" s="239" t="s">
        <v>1340</v>
      </c>
      <c r="E34" s="249" t="s">
        <v>68</v>
      </c>
      <c r="F34" s="488"/>
      <c r="G34" s="295" t="s">
        <v>1394</v>
      </c>
    </row>
    <row r="35" spans="1:7" s="2" customFormat="1" ht="11.25" customHeight="1">
      <c r="A35" s="282" t="s">
        <v>259</v>
      </c>
      <c r="B35" s="121" t="s">
        <v>1336</v>
      </c>
      <c r="C35" s="239">
        <v>114</v>
      </c>
      <c r="D35" s="239" t="s">
        <v>1341</v>
      </c>
      <c r="E35" s="249" t="s">
        <v>68</v>
      </c>
      <c r="F35" s="488"/>
      <c r="G35" s="295" t="s">
        <v>1395</v>
      </c>
    </row>
    <row r="36" spans="1:7" s="2" customFormat="1" ht="11.25" customHeight="1">
      <c r="A36" s="282" t="s">
        <v>263</v>
      </c>
      <c r="B36" s="121" t="s">
        <v>1274</v>
      </c>
      <c r="C36" s="239">
        <v>192</v>
      </c>
      <c r="D36" s="239" t="s">
        <v>1280</v>
      </c>
      <c r="E36" s="249" t="s">
        <v>90</v>
      </c>
      <c r="F36" s="488"/>
      <c r="G36" s="295" t="s">
        <v>1293</v>
      </c>
    </row>
    <row r="37" spans="1:7" s="2" customFormat="1" ht="11.25" customHeight="1">
      <c r="A37" s="282" t="s">
        <v>267</v>
      </c>
      <c r="B37" s="121" t="s">
        <v>1275</v>
      </c>
      <c r="C37" s="239">
        <v>169</v>
      </c>
      <c r="D37" s="239" t="s">
        <v>1281</v>
      </c>
      <c r="E37" s="249" t="s">
        <v>90</v>
      </c>
      <c r="F37" s="488"/>
      <c r="G37" s="295" t="s">
        <v>1294</v>
      </c>
    </row>
    <row r="38" spans="1:7" s="2" customFormat="1" ht="11.25" customHeight="1">
      <c r="A38" s="282" t="s">
        <v>931</v>
      </c>
      <c r="B38" s="121" t="s">
        <v>1282</v>
      </c>
      <c r="C38" s="239">
        <v>164</v>
      </c>
      <c r="D38" s="239" t="s">
        <v>1283</v>
      </c>
      <c r="E38" s="249" t="s">
        <v>90</v>
      </c>
      <c r="F38" s="488"/>
      <c r="G38" s="295" t="s">
        <v>1295</v>
      </c>
    </row>
    <row r="39" spans="1:7" s="2" customFormat="1" ht="11.25" customHeight="1">
      <c r="A39" s="282" t="s">
        <v>274</v>
      </c>
      <c r="B39" s="121" t="s">
        <v>1284</v>
      </c>
      <c r="C39" s="239">
        <v>123</v>
      </c>
      <c r="D39" s="239" t="s">
        <v>1288</v>
      </c>
      <c r="E39" s="249" t="s">
        <v>90</v>
      </c>
      <c r="F39" s="488"/>
      <c r="G39" s="295" t="s">
        <v>1296</v>
      </c>
    </row>
    <row r="40" spans="1:7" s="2" customFormat="1" ht="11.25" customHeight="1">
      <c r="A40" s="282" t="s">
        <v>278</v>
      </c>
      <c r="B40" s="121" t="s">
        <v>1051</v>
      </c>
      <c r="C40" s="239">
        <v>106</v>
      </c>
      <c r="D40" s="239" t="s">
        <v>1052</v>
      </c>
      <c r="E40" s="249" t="s">
        <v>90</v>
      </c>
      <c r="F40" s="488"/>
      <c r="G40" s="295" t="s">
        <v>1297</v>
      </c>
    </row>
    <row r="41" spans="1:7" s="2" customFormat="1" ht="11.25" customHeight="1">
      <c r="A41" s="282" t="s">
        <v>282</v>
      </c>
      <c r="B41" s="121" t="s">
        <v>1285</v>
      </c>
      <c r="C41" s="239">
        <v>202</v>
      </c>
      <c r="D41" s="239" t="s">
        <v>1289</v>
      </c>
      <c r="E41" s="249" t="s">
        <v>90</v>
      </c>
      <c r="F41" s="488"/>
      <c r="G41" s="295" t="s">
        <v>1298</v>
      </c>
    </row>
    <row r="42" spans="1:7" s="2" customFormat="1" ht="11.25" customHeight="1">
      <c r="A42" s="282" t="s">
        <v>286</v>
      </c>
      <c r="B42" s="121" t="s">
        <v>1286</v>
      </c>
      <c r="C42" s="239">
        <v>185</v>
      </c>
      <c r="D42" s="239" t="s">
        <v>1290</v>
      </c>
      <c r="E42" s="249" t="s">
        <v>90</v>
      </c>
      <c r="F42" s="488"/>
      <c r="G42" s="295" t="s">
        <v>1299</v>
      </c>
    </row>
    <row r="43" spans="1:7" s="2" customFormat="1" ht="11.25" customHeight="1">
      <c r="A43" s="282" t="s">
        <v>520</v>
      </c>
      <c r="B43" s="121" t="s">
        <v>1287</v>
      </c>
      <c r="C43" s="239">
        <v>159</v>
      </c>
      <c r="D43" s="239" t="s">
        <v>1291</v>
      </c>
      <c r="E43" s="249" t="s">
        <v>90</v>
      </c>
      <c r="F43" s="488"/>
      <c r="G43" s="295" t="s">
        <v>1300</v>
      </c>
    </row>
    <row r="44" spans="1:7" s="2" customFormat="1" ht="11.25" customHeight="1">
      <c r="A44" s="285" t="s">
        <v>1272</v>
      </c>
      <c r="B44" s="127" t="s">
        <v>1044</v>
      </c>
      <c r="C44" s="278">
        <v>102</v>
      </c>
      <c r="D44" s="278" t="s">
        <v>20</v>
      </c>
      <c r="E44" s="293" t="s">
        <v>90</v>
      </c>
      <c r="F44" s="488"/>
      <c r="G44" s="296" t="s">
        <v>1301</v>
      </c>
    </row>
    <row r="45" spans="1:7" s="2" customFormat="1" ht="10.5" customHeight="1">
      <c r="A45" s="288" t="s">
        <v>1372</v>
      </c>
      <c r="B45" s="276" t="s">
        <v>1238</v>
      </c>
      <c r="C45" s="237">
        <v>134</v>
      </c>
      <c r="D45" s="240" t="s">
        <v>1239</v>
      </c>
      <c r="E45" s="289" t="s">
        <v>501</v>
      </c>
      <c r="F45" s="488"/>
      <c r="G45" s="294" t="s">
        <v>1240</v>
      </c>
    </row>
    <row r="46" spans="1:7" s="2" customFormat="1" ht="10.5" customHeight="1">
      <c r="A46" s="281" t="s">
        <v>1373</v>
      </c>
      <c r="B46" s="280" t="s">
        <v>1241</v>
      </c>
      <c r="C46" s="239">
        <v>126</v>
      </c>
      <c r="D46" s="238" t="s">
        <v>436</v>
      </c>
      <c r="E46" s="290" t="s">
        <v>501</v>
      </c>
      <c r="F46" s="488"/>
      <c r="G46" s="295" t="s">
        <v>1242</v>
      </c>
    </row>
    <row r="47" spans="1:7" s="2" customFormat="1" ht="10.5" customHeight="1">
      <c r="A47" s="281" t="s">
        <v>1374</v>
      </c>
      <c r="B47" s="280" t="s">
        <v>1243</v>
      </c>
      <c r="C47" s="239">
        <v>201</v>
      </c>
      <c r="D47" s="238" t="s">
        <v>1250</v>
      </c>
      <c r="E47" s="290" t="s">
        <v>501</v>
      </c>
      <c r="F47" s="488"/>
      <c r="G47" s="295" t="s">
        <v>1256</v>
      </c>
    </row>
    <row r="48" spans="1:7" s="2" customFormat="1" ht="10.5" customHeight="1">
      <c r="A48" s="281" t="s">
        <v>1375</v>
      </c>
      <c r="B48" s="280" t="s">
        <v>1244</v>
      </c>
      <c r="C48" s="239">
        <v>137</v>
      </c>
      <c r="D48" s="238" t="s">
        <v>1251</v>
      </c>
      <c r="E48" s="290" t="s">
        <v>501</v>
      </c>
      <c r="F48" s="488"/>
      <c r="G48" s="295" t="s">
        <v>1257</v>
      </c>
    </row>
    <row r="49" spans="1:7" s="2" customFormat="1" ht="10.5" customHeight="1">
      <c r="A49" s="281" t="s">
        <v>1376</v>
      </c>
      <c r="B49" s="280" t="s">
        <v>1245</v>
      </c>
      <c r="C49" s="239">
        <v>148</v>
      </c>
      <c r="D49" s="238" t="s">
        <v>1252</v>
      </c>
      <c r="E49" s="290" t="s">
        <v>501</v>
      </c>
      <c r="F49" s="488"/>
      <c r="G49" s="295" t="s">
        <v>1258</v>
      </c>
    </row>
    <row r="50" spans="1:7" s="2" customFormat="1" ht="10.5" customHeight="1">
      <c r="A50" s="281" t="s">
        <v>1377</v>
      </c>
      <c r="B50" s="280" t="s">
        <v>1246</v>
      </c>
      <c r="C50" s="239">
        <v>182</v>
      </c>
      <c r="D50" s="238" t="s">
        <v>1253</v>
      </c>
      <c r="E50" s="290" t="s">
        <v>501</v>
      </c>
      <c r="F50" s="488"/>
      <c r="G50" s="295" t="s">
        <v>1259</v>
      </c>
    </row>
    <row r="51" spans="1:7" s="2" customFormat="1" ht="10.5" customHeight="1">
      <c r="A51" s="281" t="s">
        <v>1378</v>
      </c>
      <c r="B51" s="280" t="s">
        <v>1247</v>
      </c>
      <c r="C51" s="239">
        <v>104</v>
      </c>
      <c r="D51" s="238" t="s">
        <v>1008</v>
      </c>
      <c r="E51" s="290" t="s">
        <v>501</v>
      </c>
      <c r="F51" s="488"/>
      <c r="G51" s="295" t="s">
        <v>1260</v>
      </c>
    </row>
    <row r="52" spans="1:7" s="2" customFormat="1" ht="10.5" customHeight="1">
      <c r="A52" s="281" t="s">
        <v>1379</v>
      </c>
      <c r="B52" s="280" t="s">
        <v>1248</v>
      </c>
      <c r="C52" s="239">
        <v>158</v>
      </c>
      <c r="D52" s="238" t="s">
        <v>1254</v>
      </c>
      <c r="E52" s="290" t="s">
        <v>501</v>
      </c>
      <c r="F52" s="488"/>
      <c r="G52" s="295" t="s">
        <v>1261</v>
      </c>
    </row>
    <row r="53" spans="1:7" s="2" customFormat="1" ht="10.5" customHeight="1">
      <c r="A53" s="281" t="s">
        <v>1380</v>
      </c>
      <c r="B53" s="280" t="s">
        <v>1249</v>
      </c>
      <c r="C53" s="239">
        <v>187</v>
      </c>
      <c r="D53" s="238" t="s">
        <v>1255</v>
      </c>
      <c r="E53" s="290" t="s">
        <v>501</v>
      </c>
      <c r="F53" s="488"/>
      <c r="G53" s="295" t="s">
        <v>1262</v>
      </c>
    </row>
    <row r="54" spans="1:7" s="2" customFormat="1" ht="10.5" customHeight="1">
      <c r="A54" s="281" t="s">
        <v>1381</v>
      </c>
      <c r="B54" s="280" t="s">
        <v>1309</v>
      </c>
      <c r="C54" s="239">
        <v>130</v>
      </c>
      <c r="D54" s="238" t="s">
        <v>1316</v>
      </c>
      <c r="E54" s="290" t="s">
        <v>83</v>
      </c>
      <c r="F54" s="488"/>
      <c r="G54" s="295" t="s">
        <v>1321</v>
      </c>
    </row>
    <row r="55" spans="1:7" s="2" customFormat="1" ht="10.5" customHeight="1">
      <c r="A55" s="281" t="s">
        <v>1374</v>
      </c>
      <c r="B55" s="280" t="s">
        <v>1310</v>
      </c>
      <c r="C55" s="239">
        <v>161</v>
      </c>
      <c r="D55" s="238" t="s">
        <v>594</v>
      </c>
      <c r="E55" s="290" t="s">
        <v>83</v>
      </c>
      <c r="F55" s="488"/>
      <c r="G55" s="295" t="s">
        <v>1322</v>
      </c>
    </row>
    <row r="56" spans="1:7" s="2" customFormat="1" ht="10.5" customHeight="1">
      <c r="A56" s="281" t="s">
        <v>1375</v>
      </c>
      <c r="B56" s="280" t="s">
        <v>1311</v>
      </c>
      <c r="C56" s="239">
        <v>118</v>
      </c>
      <c r="D56" s="238" t="s">
        <v>1317</v>
      </c>
      <c r="E56" s="290" t="s">
        <v>83</v>
      </c>
      <c r="F56" s="488"/>
      <c r="G56" s="295" t="s">
        <v>1323</v>
      </c>
    </row>
    <row r="57" spans="1:7" s="2" customFormat="1" ht="10.5" customHeight="1">
      <c r="A57" s="281" t="s">
        <v>1382</v>
      </c>
      <c r="B57" s="280" t="s">
        <v>1233</v>
      </c>
      <c r="C57" s="239">
        <v>177</v>
      </c>
      <c r="D57" s="238" t="s">
        <v>625</v>
      </c>
      <c r="E57" s="290" t="s">
        <v>83</v>
      </c>
      <c r="F57" s="488"/>
      <c r="G57" s="295" t="s">
        <v>1324</v>
      </c>
    </row>
    <row r="58" spans="1:7" s="2" customFormat="1" ht="10.5" customHeight="1">
      <c r="A58" s="281" t="s">
        <v>1376</v>
      </c>
      <c r="B58" s="280" t="s">
        <v>1312</v>
      </c>
      <c r="C58" s="239">
        <v>116</v>
      </c>
      <c r="D58" s="238" t="s">
        <v>771</v>
      </c>
      <c r="E58" s="290" t="s">
        <v>83</v>
      </c>
      <c r="F58" s="488"/>
      <c r="G58" s="295" t="s">
        <v>1325</v>
      </c>
    </row>
    <row r="59" spans="1:7" s="2" customFormat="1" ht="10.5" customHeight="1">
      <c r="A59" s="281" t="s">
        <v>1383</v>
      </c>
      <c r="B59" s="280" t="s">
        <v>1313</v>
      </c>
      <c r="C59" s="239">
        <v>153</v>
      </c>
      <c r="D59" s="238" t="s">
        <v>1318</v>
      </c>
      <c r="E59" s="290" t="s">
        <v>83</v>
      </c>
      <c r="F59" s="488"/>
      <c r="G59" s="295" t="s">
        <v>1326</v>
      </c>
    </row>
    <row r="60" spans="1:7" s="2" customFormat="1" ht="10.5" customHeight="1">
      <c r="A60" s="281" t="s">
        <v>1384</v>
      </c>
      <c r="B60" s="280" t="s">
        <v>1314</v>
      </c>
      <c r="C60" s="239">
        <v>168</v>
      </c>
      <c r="D60" s="238" t="s">
        <v>1319</v>
      </c>
      <c r="E60" s="290" t="s">
        <v>83</v>
      </c>
      <c r="F60" s="488"/>
      <c r="G60" s="295" t="s">
        <v>1327</v>
      </c>
    </row>
    <row r="61" spans="1:7" s="2" customFormat="1" ht="10.5" customHeight="1">
      <c r="A61" s="281" t="s">
        <v>1380</v>
      </c>
      <c r="B61" s="280" t="s">
        <v>1315</v>
      </c>
      <c r="C61" s="239">
        <v>176</v>
      </c>
      <c r="D61" s="238" t="s">
        <v>1320</v>
      </c>
      <c r="E61" s="290" t="s">
        <v>83</v>
      </c>
      <c r="F61" s="488"/>
      <c r="G61" s="295" t="s">
        <v>1328</v>
      </c>
    </row>
    <row r="62" spans="1:7" s="2" customFormat="1" ht="10.5" customHeight="1">
      <c r="A62" s="281" t="s">
        <v>1381</v>
      </c>
      <c r="B62" s="280" t="s">
        <v>1342</v>
      </c>
      <c r="C62" s="239">
        <v>160</v>
      </c>
      <c r="D62" s="238" t="s">
        <v>1346</v>
      </c>
      <c r="E62" s="290" t="s">
        <v>68</v>
      </c>
      <c r="F62" s="488"/>
      <c r="G62" s="295" t="s">
        <v>1349</v>
      </c>
    </row>
    <row r="63" spans="1:7" s="2" customFormat="1" ht="10.5" customHeight="1">
      <c r="A63" s="281" t="s">
        <v>1374</v>
      </c>
      <c r="B63" s="280" t="s">
        <v>1343</v>
      </c>
      <c r="C63" s="239">
        <v>146</v>
      </c>
      <c r="D63" s="238" t="s">
        <v>1347</v>
      </c>
      <c r="E63" s="290" t="s">
        <v>68</v>
      </c>
      <c r="F63" s="488"/>
      <c r="G63" s="295" t="s">
        <v>1350</v>
      </c>
    </row>
    <row r="64" spans="1:7" s="2" customFormat="1" ht="10.5" customHeight="1">
      <c r="A64" s="281" t="s">
        <v>1375</v>
      </c>
      <c r="B64" s="280" t="s">
        <v>1344</v>
      </c>
      <c r="C64" s="239">
        <v>103</v>
      </c>
      <c r="D64" s="238" t="s">
        <v>218</v>
      </c>
      <c r="E64" s="290" t="s">
        <v>68</v>
      </c>
      <c r="F64" s="488"/>
      <c r="G64" s="295" t="s">
        <v>1351</v>
      </c>
    </row>
    <row r="65" spans="1:7" s="2" customFormat="1" ht="10.5" customHeight="1">
      <c r="A65" s="291" t="s">
        <v>1382</v>
      </c>
      <c r="B65" s="277" t="s">
        <v>1345</v>
      </c>
      <c r="C65" s="278">
        <v>122</v>
      </c>
      <c r="D65" s="279" t="s">
        <v>1348</v>
      </c>
      <c r="E65" s="292" t="s">
        <v>68</v>
      </c>
      <c r="F65" s="489"/>
      <c r="G65" s="296" t="s">
        <v>1352</v>
      </c>
    </row>
    <row r="66" spans="1:7" s="2" customFormat="1" ht="9.75" customHeight="1">
      <c r="A66" s="12"/>
      <c r="B66" s="12"/>
      <c r="C66" s="12"/>
      <c r="D66" s="12"/>
      <c r="E66" s="12"/>
      <c r="F66" s="12"/>
      <c r="G66" s="12"/>
    </row>
    <row r="67" spans="1:7" s="2" customFormat="1" ht="10.5" customHeight="1">
      <c r="A67" s="84" t="s">
        <v>432</v>
      </c>
      <c r="B67" s="12"/>
      <c r="C67" s="12"/>
      <c r="D67" s="12"/>
      <c r="E67" s="12"/>
      <c r="F67" s="467" t="s">
        <v>1403</v>
      </c>
      <c r="G67" s="467"/>
    </row>
    <row r="68" spans="1:7" s="2" customFormat="1" ht="15.75" customHeight="1">
      <c r="A68"/>
      <c r="B68"/>
      <c r="C68"/>
      <c r="D68"/>
      <c r="E68"/>
      <c r="F68"/>
      <c r="G68"/>
    </row>
    <row r="69" spans="1:7" s="2" customFormat="1" ht="15.75" customHeight="1">
      <c r="A69"/>
      <c r="B69"/>
      <c r="C69"/>
      <c r="D69"/>
      <c r="E69"/>
      <c r="F69"/>
      <c r="G69"/>
    </row>
    <row r="70" spans="1:7" s="2" customFormat="1" ht="15.75" customHeight="1">
      <c r="A70"/>
      <c r="B70"/>
      <c r="C70"/>
      <c r="D70"/>
      <c r="E70"/>
      <c r="F70"/>
      <c r="G70"/>
    </row>
    <row r="71" spans="1:7" s="2" customFormat="1" ht="15.75" customHeight="1">
      <c r="A71"/>
      <c r="B71"/>
      <c r="C71"/>
      <c r="D71"/>
      <c r="E71"/>
      <c r="F71"/>
      <c r="G71"/>
    </row>
    <row r="72" spans="1:7" s="2" customFormat="1" ht="15.75" customHeight="1">
      <c r="A72"/>
      <c r="B72"/>
      <c r="C72"/>
      <c r="D72"/>
      <c r="E72"/>
      <c r="F72"/>
      <c r="G72"/>
    </row>
    <row r="73" spans="1:7" s="2" customFormat="1" ht="15.75" customHeight="1">
      <c r="A73"/>
      <c r="B73"/>
      <c r="C73"/>
      <c r="D73"/>
      <c r="E73"/>
      <c r="F73"/>
      <c r="G73"/>
    </row>
    <row r="74" spans="1:7" s="2" customFormat="1" ht="15.75" customHeight="1">
      <c r="A74"/>
      <c r="B74"/>
      <c r="C74"/>
      <c r="D74"/>
      <c r="E74"/>
      <c r="F74"/>
      <c r="G74"/>
    </row>
    <row r="75" spans="1:7" s="2" customFormat="1" ht="15.75" customHeight="1">
      <c r="A75"/>
      <c r="B75"/>
      <c r="C75"/>
      <c r="D75"/>
      <c r="E75"/>
      <c r="F75"/>
      <c r="G75"/>
    </row>
    <row r="76" spans="1:7" s="2" customFormat="1" ht="15.75" customHeight="1">
      <c r="A76"/>
      <c r="B76"/>
      <c r="C76"/>
      <c r="D76"/>
      <c r="E76"/>
      <c r="F76"/>
      <c r="G76"/>
    </row>
    <row r="77" spans="1:7" s="2" customFormat="1" ht="15.75" customHeight="1">
      <c r="A77"/>
      <c r="B77"/>
      <c r="C77"/>
      <c r="D77"/>
      <c r="E77"/>
      <c r="F77"/>
      <c r="G77"/>
    </row>
    <row r="78" spans="1:7" s="2" customFormat="1" ht="15.75" customHeight="1">
      <c r="A78"/>
      <c r="B78"/>
      <c r="C78"/>
      <c r="D78"/>
      <c r="E78"/>
      <c r="F78"/>
      <c r="G78"/>
    </row>
    <row r="79" spans="1:7" s="2" customFormat="1" ht="15.75" customHeight="1">
      <c r="A79"/>
      <c r="B79"/>
      <c r="C79"/>
      <c r="D79"/>
      <c r="E79"/>
      <c r="F79"/>
      <c r="G79"/>
    </row>
    <row r="80" spans="1:7" s="2" customFormat="1" ht="15.75" customHeight="1">
      <c r="A80"/>
      <c r="B80"/>
      <c r="C80"/>
      <c r="D80"/>
      <c r="E80"/>
      <c r="F80"/>
      <c r="G80"/>
    </row>
    <row r="81" spans="1:7" s="2" customFormat="1" ht="15.75" customHeight="1">
      <c r="A81"/>
      <c r="B81"/>
      <c r="C81"/>
      <c r="D81"/>
      <c r="E81"/>
      <c r="F81"/>
      <c r="G81"/>
    </row>
    <row r="82" spans="1:7" s="2" customFormat="1" ht="15.75" customHeight="1">
      <c r="A82"/>
      <c r="B82"/>
      <c r="C82"/>
      <c r="D82"/>
      <c r="E82"/>
      <c r="F82"/>
      <c r="G82"/>
    </row>
    <row r="83" spans="1:7" s="2" customFormat="1" ht="15.75" customHeight="1">
      <c r="A83"/>
      <c r="B83"/>
      <c r="C83"/>
      <c r="D83"/>
      <c r="E83"/>
      <c r="F83"/>
      <c r="G83"/>
    </row>
    <row r="84" spans="1:7" s="2" customFormat="1" ht="15.75" customHeight="1">
      <c r="A84"/>
      <c r="B84"/>
      <c r="C84"/>
      <c r="D84"/>
      <c r="E84"/>
      <c r="F84"/>
      <c r="G84"/>
    </row>
    <row r="85" spans="1:7" s="2" customFormat="1" ht="15.75" customHeight="1">
      <c r="A85"/>
      <c r="B85"/>
      <c r="C85"/>
      <c r="D85"/>
      <c r="E85"/>
      <c r="F85"/>
      <c r="G85"/>
    </row>
    <row r="86" spans="1:7" s="2" customFormat="1" ht="15.75" customHeight="1">
      <c r="A86"/>
      <c r="B86"/>
      <c r="C86"/>
      <c r="D86"/>
      <c r="E86"/>
      <c r="F86"/>
      <c r="G86"/>
    </row>
    <row r="87" spans="1:7" s="2" customFormat="1" ht="15.75" customHeight="1">
      <c r="A87"/>
      <c r="B87"/>
      <c r="C87"/>
      <c r="D87"/>
      <c r="E87"/>
      <c r="F87"/>
      <c r="G87"/>
    </row>
    <row r="88" spans="1:7" s="2" customFormat="1" ht="15.75" customHeight="1">
      <c r="A88"/>
      <c r="B88"/>
      <c r="C88"/>
      <c r="D88"/>
      <c r="E88"/>
      <c r="F88"/>
      <c r="G88"/>
    </row>
    <row r="89" spans="1:7" s="2" customFormat="1" ht="15.75" customHeight="1">
      <c r="A89"/>
      <c r="B89"/>
      <c r="C89"/>
      <c r="D89"/>
      <c r="E89"/>
      <c r="F89"/>
      <c r="G89"/>
    </row>
    <row r="90" spans="1:7" s="2" customFormat="1" ht="15.75" customHeight="1">
      <c r="A90"/>
      <c r="B90"/>
      <c r="C90"/>
      <c r="D90"/>
      <c r="E90"/>
      <c r="F90"/>
      <c r="G90"/>
    </row>
    <row r="91" spans="1:7" s="2" customFormat="1" ht="15.75" customHeight="1">
      <c r="A91"/>
      <c r="B91"/>
      <c r="C91"/>
      <c r="D91"/>
      <c r="E91"/>
      <c r="F91"/>
      <c r="G91"/>
    </row>
    <row r="92" spans="1:7" s="2" customFormat="1" ht="15.75" customHeight="1">
      <c r="A92"/>
      <c r="B92"/>
      <c r="C92"/>
      <c r="D92"/>
      <c r="E92"/>
      <c r="F92"/>
      <c r="G92"/>
    </row>
    <row r="93" spans="1:7" s="2" customFormat="1" ht="15.75" customHeight="1">
      <c r="A93"/>
      <c r="B93"/>
      <c r="C93"/>
      <c r="D93"/>
      <c r="E93"/>
      <c r="F93"/>
      <c r="G93"/>
    </row>
    <row r="94" spans="1:7" s="2" customFormat="1" ht="15.75" customHeight="1">
      <c r="A94"/>
      <c r="B94"/>
      <c r="C94"/>
      <c r="D94"/>
      <c r="E94"/>
      <c r="F94"/>
      <c r="G94"/>
    </row>
    <row r="95" spans="1:7" s="2" customFormat="1" ht="15.75" customHeight="1">
      <c r="A95"/>
      <c r="B95"/>
      <c r="C95"/>
      <c r="D95"/>
      <c r="E95"/>
      <c r="F95"/>
      <c r="G95"/>
    </row>
    <row r="96" spans="1:7" s="2" customFormat="1" ht="15.75" customHeight="1">
      <c r="A96"/>
      <c r="B96"/>
      <c r="C96"/>
      <c r="D96"/>
      <c r="E96"/>
      <c r="F96"/>
      <c r="G96"/>
    </row>
    <row r="97" spans="1:7" s="2" customFormat="1" ht="15.75" customHeight="1">
      <c r="A97"/>
      <c r="B97"/>
      <c r="C97"/>
      <c r="D97"/>
      <c r="E97"/>
      <c r="F97"/>
      <c r="G97"/>
    </row>
    <row r="98" spans="1:7" s="2" customFormat="1" ht="15.75" customHeight="1">
      <c r="A98"/>
      <c r="B98"/>
      <c r="C98"/>
      <c r="D98"/>
      <c r="E98"/>
      <c r="F98"/>
      <c r="G98"/>
    </row>
    <row r="99" spans="1:7" s="2" customFormat="1" ht="15.75" customHeight="1">
      <c r="A99"/>
      <c r="B99"/>
      <c r="C99"/>
      <c r="D99"/>
      <c r="E99"/>
      <c r="F99"/>
      <c r="G99"/>
    </row>
    <row r="100" spans="1:7" s="2" customFormat="1" ht="15.75" customHeight="1">
      <c r="A100"/>
      <c r="B100"/>
      <c r="C100"/>
      <c r="D100"/>
      <c r="E100"/>
      <c r="F100"/>
      <c r="G100"/>
    </row>
    <row r="101" spans="1:7" s="2" customFormat="1" ht="15.75" customHeight="1">
      <c r="A101"/>
      <c r="B101"/>
      <c r="C101"/>
      <c r="D101"/>
      <c r="E101"/>
      <c r="F101"/>
      <c r="G101"/>
    </row>
    <row r="102" spans="1:7" s="2" customFormat="1" ht="15.75" customHeight="1">
      <c r="A102"/>
      <c r="B102"/>
      <c r="C102"/>
      <c r="D102"/>
      <c r="E102"/>
      <c r="F102"/>
      <c r="G102"/>
    </row>
    <row r="103" spans="1:7" s="2" customFormat="1" ht="15.75" customHeight="1">
      <c r="A103"/>
      <c r="B103"/>
      <c r="C103"/>
      <c r="D103"/>
      <c r="E103"/>
      <c r="F103"/>
      <c r="G103"/>
    </row>
    <row r="104" spans="1:7" s="2" customFormat="1" ht="15.75" customHeight="1">
      <c r="A104"/>
      <c r="B104"/>
      <c r="C104"/>
      <c r="D104"/>
      <c r="E104"/>
      <c r="F104"/>
      <c r="G104"/>
    </row>
    <row r="105" spans="1:7" s="2" customFormat="1" ht="15.75" customHeight="1">
      <c r="A105"/>
      <c r="B105"/>
      <c r="C105"/>
      <c r="D105"/>
      <c r="E105"/>
      <c r="F105"/>
      <c r="G105"/>
    </row>
    <row r="106" spans="1:7" s="2" customFormat="1" ht="15.75" customHeight="1">
      <c r="A106"/>
      <c r="B106"/>
      <c r="C106"/>
      <c r="D106"/>
      <c r="E106"/>
      <c r="F106"/>
      <c r="G106"/>
    </row>
    <row r="107" spans="1:7" s="2" customFormat="1" ht="15.75" customHeight="1">
      <c r="A107"/>
      <c r="B107"/>
      <c r="C107"/>
      <c r="D107"/>
      <c r="E107"/>
      <c r="F107"/>
      <c r="G107"/>
    </row>
    <row r="108" spans="1:7" s="2" customFormat="1" ht="15.75" customHeight="1">
      <c r="A108"/>
      <c r="B108"/>
      <c r="C108"/>
      <c r="D108"/>
      <c r="E108"/>
      <c r="F108"/>
      <c r="G108"/>
    </row>
    <row r="109" spans="1:7" s="2" customFormat="1" ht="15.75" customHeight="1">
      <c r="A109"/>
      <c r="B109"/>
      <c r="C109"/>
      <c r="D109"/>
      <c r="E109"/>
      <c r="F109"/>
      <c r="G109"/>
    </row>
    <row r="110" spans="1:7" s="2" customFormat="1" ht="15.75" customHeight="1">
      <c r="A110"/>
      <c r="B110"/>
      <c r="C110"/>
      <c r="D110"/>
      <c r="E110"/>
      <c r="F110"/>
      <c r="G110"/>
    </row>
    <row r="111" spans="1:7" s="2" customFormat="1" ht="15.75" customHeight="1">
      <c r="A111"/>
      <c r="B111"/>
      <c r="C111"/>
      <c r="D111"/>
      <c r="E111"/>
      <c r="F111"/>
      <c r="G111"/>
    </row>
    <row r="112" spans="1:7" s="2" customFormat="1" ht="15" customHeight="1">
      <c r="A112" s="464" t="s">
        <v>1042</v>
      </c>
      <c r="B112" s="464"/>
      <c r="C112" s="464"/>
      <c r="D112" s="464"/>
      <c r="E112" s="464"/>
      <c r="F112" s="464"/>
      <c r="G112" s="464"/>
    </row>
    <row r="113" spans="1:7" s="2" customFormat="1" ht="13.5" customHeight="1" thickBot="1">
      <c r="A113" s="458" t="s">
        <v>1043</v>
      </c>
      <c r="B113" s="458"/>
      <c r="C113" s="458"/>
      <c r="D113" s="458"/>
      <c r="E113" s="458"/>
      <c r="F113" s="458"/>
      <c r="G113" s="458"/>
    </row>
    <row r="114" spans="1:7" s="2" customFormat="1" ht="15.75" customHeight="1" thickBot="1">
      <c r="A114" s="426" t="s">
        <v>1074</v>
      </c>
      <c r="B114" s="427"/>
      <c r="C114" s="427"/>
      <c r="D114" s="427"/>
      <c r="E114" s="427"/>
      <c r="F114" s="427"/>
      <c r="G114" s="428"/>
    </row>
    <row r="115" spans="1:7" s="2" customFormat="1" ht="15.75" customHeight="1">
      <c r="A115" s="225" t="s">
        <v>65</v>
      </c>
      <c r="B115" s="126" t="s">
        <v>332</v>
      </c>
      <c r="C115" s="4">
        <v>177</v>
      </c>
      <c r="D115" s="51" t="s">
        <v>333</v>
      </c>
      <c r="E115" s="51" t="s">
        <v>968</v>
      </c>
      <c r="F115" s="207" t="s">
        <v>1057</v>
      </c>
      <c r="G115" s="96" t="s">
        <v>335</v>
      </c>
    </row>
    <row r="116" spans="1:7" s="2" customFormat="1" ht="15.75" customHeight="1">
      <c r="A116" s="472" t="s">
        <v>5</v>
      </c>
      <c r="B116" s="126" t="s">
        <v>1044</v>
      </c>
      <c r="C116" s="4">
        <v>101</v>
      </c>
      <c r="D116" s="51" t="s">
        <v>1045</v>
      </c>
      <c r="E116" s="51" t="s">
        <v>13</v>
      </c>
      <c r="F116" s="207" t="s">
        <v>1046</v>
      </c>
      <c r="G116" s="96" t="s">
        <v>27</v>
      </c>
    </row>
    <row r="117" spans="1:7" s="2" customFormat="1" ht="15.75" customHeight="1">
      <c r="A117" s="474"/>
      <c r="B117" s="121" t="s">
        <v>1048</v>
      </c>
      <c r="C117" s="5">
        <v>117</v>
      </c>
      <c r="D117" s="54" t="s">
        <v>377</v>
      </c>
      <c r="E117" s="54" t="s">
        <v>369</v>
      </c>
      <c r="F117" s="208" t="s">
        <v>1049</v>
      </c>
      <c r="G117" s="104" t="s">
        <v>94</v>
      </c>
    </row>
    <row r="118" spans="1:7" s="2" customFormat="1" ht="15.75" customHeight="1">
      <c r="A118" s="474"/>
      <c r="B118" s="121" t="s">
        <v>971</v>
      </c>
      <c r="C118" s="5">
        <v>156</v>
      </c>
      <c r="D118" s="54" t="s">
        <v>972</v>
      </c>
      <c r="E118" s="54" t="s">
        <v>968</v>
      </c>
      <c r="F118" s="208" t="s">
        <v>1058</v>
      </c>
      <c r="G118" s="104" t="s">
        <v>80</v>
      </c>
    </row>
    <row r="119" spans="1:7" s="2" customFormat="1" ht="15.75" customHeight="1">
      <c r="A119" s="473"/>
      <c r="B119" s="127" t="s">
        <v>398</v>
      </c>
      <c r="C119" s="6">
        <v>163</v>
      </c>
      <c r="D119" s="74" t="s">
        <v>354</v>
      </c>
      <c r="E119" s="74" t="s">
        <v>4</v>
      </c>
      <c r="F119" s="210" t="s">
        <v>1065</v>
      </c>
      <c r="G119" s="107" t="s">
        <v>94</v>
      </c>
    </row>
    <row r="120" spans="1:7" s="2" customFormat="1" ht="15.75" customHeight="1">
      <c r="A120" s="472" t="s">
        <v>342</v>
      </c>
      <c r="B120" s="126" t="s">
        <v>324</v>
      </c>
      <c r="C120" s="4">
        <v>137</v>
      </c>
      <c r="D120" s="51" t="s">
        <v>325</v>
      </c>
      <c r="E120" s="51" t="s">
        <v>11</v>
      </c>
      <c r="F120" s="207" t="s">
        <v>1047</v>
      </c>
      <c r="G120" s="96" t="s">
        <v>55</v>
      </c>
    </row>
    <row r="121" spans="1:7" s="2" customFormat="1" ht="15.75" customHeight="1">
      <c r="A121" s="474"/>
      <c r="B121" s="121" t="s">
        <v>394</v>
      </c>
      <c r="C121" s="5">
        <v>162</v>
      </c>
      <c r="D121" s="54" t="s">
        <v>395</v>
      </c>
      <c r="E121" s="54" t="s">
        <v>23</v>
      </c>
      <c r="F121" s="208" t="s">
        <v>1056</v>
      </c>
      <c r="G121" s="104" t="s">
        <v>388</v>
      </c>
    </row>
    <row r="122" spans="1:7" s="2" customFormat="1" ht="15.75" customHeight="1">
      <c r="A122" s="473"/>
      <c r="B122" s="127" t="s">
        <v>1059</v>
      </c>
      <c r="C122" s="6">
        <v>170</v>
      </c>
      <c r="D122" s="60" t="s">
        <v>1060</v>
      </c>
      <c r="E122" s="60" t="s">
        <v>968</v>
      </c>
      <c r="F122" s="226" t="s">
        <v>1061</v>
      </c>
      <c r="G122" s="107" t="s">
        <v>28</v>
      </c>
    </row>
    <row r="123" spans="1:7" s="2" customFormat="1" ht="15" customHeight="1">
      <c r="A123" s="91" t="s">
        <v>126</v>
      </c>
      <c r="B123" s="126" t="s">
        <v>1062</v>
      </c>
      <c r="C123" s="4">
        <v>166</v>
      </c>
      <c r="D123" s="51" t="s">
        <v>1063</v>
      </c>
      <c r="E123" s="51" t="s">
        <v>968</v>
      </c>
      <c r="F123" s="207" t="s">
        <v>1064</v>
      </c>
      <c r="G123" s="96" t="s">
        <v>28</v>
      </c>
    </row>
    <row r="124" spans="1:7" s="2" customFormat="1" ht="15" customHeight="1">
      <c r="A124" s="87" t="s">
        <v>208</v>
      </c>
      <c r="B124" s="121" t="s">
        <v>959</v>
      </c>
      <c r="C124" s="5">
        <v>134</v>
      </c>
      <c r="D124" s="54" t="s">
        <v>960</v>
      </c>
      <c r="E124" s="54" t="s">
        <v>4</v>
      </c>
      <c r="F124" s="208" t="s">
        <v>1053</v>
      </c>
      <c r="G124" s="104" t="s">
        <v>27</v>
      </c>
    </row>
    <row r="125" spans="1:7" s="2" customFormat="1" ht="15" customHeight="1">
      <c r="A125" s="87" t="s">
        <v>249</v>
      </c>
      <c r="B125" s="121" t="s">
        <v>1050</v>
      </c>
      <c r="C125" s="5">
        <v>131</v>
      </c>
      <c r="D125" s="54" t="s">
        <v>140</v>
      </c>
      <c r="E125" s="54" t="s">
        <v>4</v>
      </c>
      <c r="F125" s="208" t="s">
        <v>1054</v>
      </c>
      <c r="G125" s="104" t="s">
        <v>94</v>
      </c>
    </row>
    <row r="126" spans="1:7" s="2" customFormat="1" ht="15" customHeight="1">
      <c r="A126" s="88" t="s">
        <v>259</v>
      </c>
      <c r="B126" s="127" t="s">
        <v>1051</v>
      </c>
      <c r="C126" s="6">
        <v>105</v>
      </c>
      <c r="D126" s="74" t="s">
        <v>1052</v>
      </c>
      <c r="E126" s="74" t="s">
        <v>4</v>
      </c>
      <c r="F126" s="210" t="s">
        <v>1055</v>
      </c>
      <c r="G126" s="107" t="s">
        <v>94</v>
      </c>
    </row>
    <row r="127" spans="1:7" s="2" customFormat="1" ht="9.75" customHeight="1">
      <c r="A127" s="12"/>
      <c r="B127" s="12"/>
      <c r="C127" s="12"/>
      <c r="D127" s="12"/>
      <c r="E127" s="12"/>
      <c r="F127" s="12"/>
      <c r="G127" s="12"/>
    </row>
    <row r="128" spans="1:7" s="2" customFormat="1" ht="15" customHeight="1">
      <c r="A128" s="84" t="s">
        <v>432</v>
      </c>
      <c r="B128" s="12"/>
      <c r="C128" s="12"/>
      <c r="D128" s="12"/>
      <c r="E128" s="12"/>
      <c r="F128" s="467" t="s">
        <v>1066</v>
      </c>
      <c r="G128" s="467"/>
    </row>
    <row r="129" spans="1:7" s="2" customFormat="1" ht="4.5" customHeight="1">
      <c r="A129" s="471"/>
      <c r="B129" s="471"/>
      <c r="C129" s="471"/>
      <c r="D129" s="471"/>
      <c r="E129" s="471"/>
      <c r="F129" s="471"/>
      <c r="G129" s="471"/>
    </row>
    <row r="130" spans="1:7" s="2" customFormat="1" ht="4.5" customHeight="1">
      <c r="A130"/>
      <c r="B130"/>
      <c r="C130"/>
      <c r="D130"/>
      <c r="E130"/>
      <c r="F130"/>
      <c r="G130"/>
    </row>
    <row r="131" spans="1:7" s="2" customFormat="1" ht="15.75" customHeight="1">
      <c r="A131"/>
      <c r="B131"/>
      <c r="C131"/>
      <c r="D131"/>
      <c r="E131"/>
      <c r="F131"/>
      <c r="G131"/>
    </row>
    <row r="132" spans="1:7" s="2" customFormat="1" ht="13.5" customHeight="1">
      <c r="A132"/>
      <c r="B132"/>
      <c r="C132"/>
      <c r="D132"/>
      <c r="E132"/>
      <c r="F132"/>
      <c r="G132"/>
    </row>
    <row r="133" spans="1:7" ht="15.75" customHeight="1">
      <c r="A133"/>
      <c r="B133"/>
      <c r="C133"/>
      <c r="D133"/>
      <c r="E133"/>
      <c r="F133"/>
      <c r="G133"/>
    </row>
    <row r="134" spans="1:7" ht="15.75" customHeight="1">
      <c r="A134"/>
      <c r="B134"/>
      <c r="C134"/>
      <c r="D134"/>
      <c r="E134"/>
      <c r="F134"/>
      <c r="G134"/>
    </row>
    <row r="135" spans="1:7" ht="15.75" customHeight="1">
      <c r="A135"/>
      <c r="B135"/>
      <c r="C135"/>
      <c r="D135"/>
      <c r="E135"/>
      <c r="F135"/>
      <c r="G135"/>
    </row>
    <row r="136" spans="1:7" ht="15" customHeight="1">
      <c r="A136"/>
      <c r="B136"/>
      <c r="C136"/>
      <c r="D136"/>
      <c r="E136"/>
      <c r="F136"/>
      <c r="G136"/>
    </row>
    <row r="137" spans="1:7" ht="15" customHeight="1">
      <c r="A137"/>
      <c r="B137"/>
      <c r="C137"/>
      <c r="D137"/>
      <c r="E137"/>
      <c r="F137"/>
      <c r="G137"/>
    </row>
    <row r="138" spans="1:7" ht="10.5" customHeight="1">
      <c r="A138"/>
      <c r="B138"/>
      <c r="C138"/>
      <c r="D138"/>
      <c r="E138"/>
      <c r="F138"/>
      <c r="G138"/>
    </row>
    <row r="139" spans="1:7" ht="10.5" customHeight="1">
      <c r="A139"/>
      <c r="B139"/>
      <c r="C139"/>
      <c r="D139"/>
      <c r="E139"/>
      <c r="F139"/>
      <c r="G139"/>
    </row>
    <row r="140" spans="1:7" ht="10.5" customHeight="1">
      <c r="A140"/>
      <c r="B140"/>
      <c r="C140"/>
      <c r="D140"/>
      <c r="E140"/>
      <c r="F140"/>
      <c r="G140"/>
    </row>
    <row r="141" spans="1:7" ht="10.5" customHeight="1">
      <c r="A141"/>
      <c r="B141"/>
      <c r="C141"/>
      <c r="D141"/>
      <c r="E141"/>
      <c r="F141"/>
      <c r="G141"/>
    </row>
    <row r="142" spans="1:7" ht="10.5" customHeight="1">
      <c r="A142"/>
      <c r="B142"/>
      <c r="C142"/>
      <c r="D142"/>
      <c r="E142"/>
      <c r="F142"/>
      <c r="G142"/>
    </row>
    <row r="143" spans="1:7" ht="10.5" customHeight="1">
      <c r="A143"/>
      <c r="B143"/>
      <c r="C143"/>
      <c r="D143"/>
      <c r="E143"/>
      <c r="F143"/>
      <c r="G143"/>
    </row>
    <row r="144" spans="1:7" ht="10.5" customHeight="1">
      <c r="A144"/>
      <c r="B144"/>
      <c r="C144"/>
      <c r="D144"/>
      <c r="E144"/>
      <c r="F144"/>
      <c r="G144"/>
    </row>
    <row r="145" spans="1:7" ht="10.5" customHeight="1">
      <c r="A145"/>
      <c r="B145"/>
      <c r="C145"/>
      <c r="D145"/>
      <c r="E145"/>
      <c r="F145"/>
      <c r="G145"/>
    </row>
    <row r="146" spans="1:7" ht="10.5" customHeight="1">
      <c r="A146"/>
      <c r="B146"/>
      <c r="C146"/>
      <c r="D146"/>
      <c r="E146"/>
      <c r="F146"/>
      <c r="G146"/>
    </row>
    <row r="147" spans="1:7" ht="10.5" customHeight="1">
      <c r="A147"/>
      <c r="B147"/>
      <c r="C147"/>
      <c r="D147"/>
      <c r="E147"/>
      <c r="F147"/>
      <c r="G147"/>
    </row>
    <row r="148" spans="1:7" ht="10.5" customHeight="1">
      <c r="A148"/>
      <c r="B148"/>
      <c r="C148"/>
      <c r="D148"/>
      <c r="E148"/>
      <c r="F148"/>
      <c r="G148"/>
    </row>
    <row r="149" spans="1:7" ht="10.5" customHeight="1">
      <c r="A149"/>
      <c r="B149"/>
      <c r="C149"/>
      <c r="D149"/>
      <c r="E149"/>
      <c r="F149"/>
      <c r="G149"/>
    </row>
    <row r="150" spans="1:7" ht="10.5" customHeight="1">
      <c r="A150"/>
      <c r="B150"/>
      <c r="C150"/>
      <c r="D150"/>
      <c r="E150"/>
      <c r="F150"/>
      <c r="G150"/>
    </row>
    <row r="151" spans="1:7" ht="10.5" customHeight="1">
      <c r="A151"/>
      <c r="B151"/>
      <c r="C151"/>
      <c r="D151"/>
      <c r="E151"/>
      <c r="F151"/>
      <c r="G151"/>
    </row>
    <row r="152" spans="1:7" ht="10.5" customHeight="1">
      <c r="A152"/>
      <c r="B152"/>
      <c r="C152"/>
      <c r="D152"/>
      <c r="E152"/>
      <c r="F152"/>
      <c r="G152"/>
    </row>
  </sheetData>
  <sheetProtection/>
  <mergeCells count="23">
    <mergeCell ref="A114:G114"/>
    <mergeCell ref="A116:A119"/>
    <mergeCell ref="A120:A122"/>
    <mergeCell ref="F128:G128"/>
    <mergeCell ref="A129:G129"/>
    <mergeCell ref="A4:G4"/>
    <mergeCell ref="A9:A12"/>
    <mergeCell ref="A13:A14"/>
    <mergeCell ref="A19:A22"/>
    <mergeCell ref="A23:A26"/>
    <mergeCell ref="A112:G112"/>
    <mergeCell ref="A113:G113"/>
    <mergeCell ref="A27:A29"/>
    <mergeCell ref="A30:A31"/>
    <mergeCell ref="A33:A34"/>
    <mergeCell ref="F67:G67"/>
    <mergeCell ref="A1:G1"/>
    <mergeCell ref="A2:G2"/>
    <mergeCell ref="A3:G3"/>
    <mergeCell ref="A5:G5"/>
    <mergeCell ref="A7:A8"/>
    <mergeCell ref="A15:A18"/>
    <mergeCell ref="F7:F65"/>
  </mergeCells>
  <printOptions/>
  <pageMargins left="0.4330708661417323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" sqref="A1:G1"/>
    </sheetView>
  </sheetViews>
  <sheetFormatPr defaultColWidth="6.8515625" defaultRowHeight="10.5" customHeight="1"/>
  <cols>
    <col min="1" max="1" width="20.7109375" style="2" customWidth="1"/>
    <col min="2" max="2" width="28.7109375" style="1" customWidth="1"/>
    <col min="3" max="3" width="6.28125" style="1" customWidth="1"/>
    <col min="4" max="4" width="11.28125" style="1" customWidth="1"/>
    <col min="5" max="5" width="10.57421875" style="3" customWidth="1"/>
    <col min="6" max="6" width="5.7109375" style="3" customWidth="1"/>
    <col min="7" max="7" width="16.57421875" style="1" customWidth="1"/>
    <col min="8" max="16384" width="6.8515625" style="1" customWidth="1"/>
  </cols>
  <sheetData>
    <row r="1" spans="1:7" s="2" customFormat="1" ht="18" customHeight="1">
      <c r="A1" s="463" t="s">
        <v>295</v>
      </c>
      <c r="B1" s="463"/>
      <c r="C1" s="463"/>
      <c r="D1" s="463"/>
      <c r="E1" s="463"/>
      <c r="F1" s="463"/>
      <c r="G1" s="463"/>
    </row>
    <row r="2" spans="1:7" s="2" customFormat="1" ht="18" customHeight="1">
      <c r="A2" s="464" t="s">
        <v>1400</v>
      </c>
      <c r="B2" s="464"/>
      <c r="C2" s="464"/>
      <c r="D2" s="464"/>
      <c r="E2" s="464"/>
      <c r="F2" s="464"/>
      <c r="G2" s="464"/>
    </row>
    <row r="3" spans="1:7" s="2" customFormat="1" ht="18" customHeight="1">
      <c r="A3" s="458" t="s">
        <v>1401</v>
      </c>
      <c r="B3" s="458"/>
      <c r="C3" s="458"/>
      <c r="D3" s="458"/>
      <c r="E3" s="458"/>
      <c r="F3" s="458"/>
      <c r="G3" s="458"/>
    </row>
    <row r="4" spans="1:7" s="2" customFormat="1" ht="18" customHeight="1" thickBot="1">
      <c r="A4" s="458" t="s">
        <v>1402</v>
      </c>
      <c r="B4" s="458"/>
      <c r="C4" s="458"/>
      <c r="D4" s="458"/>
      <c r="E4" s="458"/>
      <c r="F4" s="458"/>
      <c r="G4" s="458"/>
    </row>
    <row r="5" spans="1:7" s="2" customFormat="1" ht="19.5" customHeight="1" thickBot="1">
      <c r="A5" s="426" t="s">
        <v>1074</v>
      </c>
      <c r="B5" s="427"/>
      <c r="C5" s="427"/>
      <c r="D5" s="427"/>
      <c r="E5" s="427"/>
      <c r="F5" s="427"/>
      <c r="G5" s="428"/>
    </row>
    <row r="6" spans="1:7" s="2" customFormat="1" ht="13.5" customHeight="1">
      <c r="A6" s="46" t="s">
        <v>7</v>
      </c>
      <c r="B6" s="47" t="s">
        <v>8</v>
      </c>
      <c r="C6" s="47" t="s">
        <v>505</v>
      </c>
      <c r="D6" s="47" t="s">
        <v>0</v>
      </c>
      <c r="E6" s="48" t="s">
        <v>492</v>
      </c>
      <c r="F6" s="49" t="s">
        <v>6</v>
      </c>
      <c r="G6" s="49" t="s">
        <v>7</v>
      </c>
    </row>
    <row r="7" spans="1:7" s="2" customFormat="1" ht="19.5" customHeight="1">
      <c r="A7" s="483" t="s">
        <v>65</v>
      </c>
      <c r="B7" s="185" t="s">
        <v>746</v>
      </c>
      <c r="C7" s="4">
        <v>218</v>
      </c>
      <c r="D7" s="4" t="s">
        <v>747</v>
      </c>
      <c r="E7" s="241" t="s">
        <v>83</v>
      </c>
      <c r="F7" s="487" t="s">
        <v>31</v>
      </c>
      <c r="G7" s="232" t="s">
        <v>1444</v>
      </c>
    </row>
    <row r="8" spans="1:7" s="2" customFormat="1" ht="19.5" customHeight="1">
      <c r="A8" s="484"/>
      <c r="B8" s="94" t="s">
        <v>1488</v>
      </c>
      <c r="C8" s="6">
        <v>166</v>
      </c>
      <c r="D8" s="28" t="s">
        <v>1489</v>
      </c>
      <c r="E8" s="283" t="s">
        <v>68</v>
      </c>
      <c r="F8" s="488"/>
      <c r="G8" s="234" t="s">
        <v>1494</v>
      </c>
    </row>
    <row r="9" spans="1:7" s="2" customFormat="1" ht="19.5" customHeight="1">
      <c r="A9" s="297" t="s">
        <v>5</v>
      </c>
      <c r="B9" s="298" t="s">
        <v>741</v>
      </c>
      <c r="C9" s="35">
        <v>201</v>
      </c>
      <c r="D9" s="35" t="s">
        <v>1445</v>
      </c>
      <c r="E9" s="299" t="s">
        <v>83</v>
      </c>
      <c r="F9" s="488"/>
      <c r="G9" s="69" t="s">
        <v>1446</v>
      </c>
    </row>
    <row r="10" spans="1:7" s="2" customFormat="1" ht="19.5" customHeight="1">
      <c r="A10" s="297" t="s">
        <v>342</v>
      </c>
      <c r="B10" s="298" t="s">
        <v>1335</v>
      </c>
      <c r="C10" s="35">
        <v>160</v>
      </c>
      <c r="D10" s="35" t="s">
        <v>1490</v>
      </c>
      <c r="E10" s="299" t="s">
        <v>68</v>
      </c>
      <c r="F10" s="488"/>
      <c r="G10" s="69" t="s">
        <v>1495</v>
      </c>
    </row>
    <row r="11" spans="1:7" s="2" customFormat="1" ht="18" customHeight="1">
      <c r="A11" s="485" t="s">
        <v>126</v>
      </c>
      <c r="B11" s="185" t="s">
        <v>1425</v>
      </c>
      <c r="C11" s="4">
        <v>169</v>
      </c>
      <c r="D11" s="4" t="s">
        <v>1426</v>
      </c>
      <c r="E11" s="241" t="s">
        <v>90</v>
      </c>
      <c r="F11" s="488"/>
      <c r="G11" s="294" t="s">
        <v>1427</v>
      </c>
    </row>
    <row r="12" spans="1:7" s="2" customFormat="1" ht="18" customHeight="1">
      <c r="A12" s="486"/>
      <c r="B12" s="189" t="s">
        <v>1491</v>
      </c>
      <c r="C12" s="5">
        <v>222</v>
      </c>
      <c r="D12" s="5" t="s">
        <v>1492</v>
      </c>
      <c r="E12" s="242" t="s">
        <v>68</v>
      </c>
      <c r="F12" s="488"/>
      <c r="G12" s="295" t="s">
        <v>1493</v>
      </c>
    </row>
    <row r="13" spans="1:7" s="2" customFormat="1" ht="18" customHeight="1">
      <c r="A13" s="486"/>
      <c r="B13" s="189" t="s">
        <v>1507</v>
      </c>
      <c r="C13" s="5">
        <v>294</v>
      </c>
      <c r="D13" s="5" t="s">
        <v>1508</v>
      </c>
      <c r="E13" s="242" t="s">
        <v>110</v>
      </c>
      <c r="F13" s="488"/>
      <c r="G13" s="295" t="s">
        <v>1509</v>
      </c>
    </row>
    <row r="14" spans="1:7" s="2" customFormat="1" ht="18" customHeight="1">
      <c r="A14" s="486"/>
      <c r="B14" s="189" t="s">
        <v>1510</v>
      </c>
      <c r="C14" s="5">
        <v>299</v>
      </c>
      <c r="D14" s="5" t="s">
        <v>1511</v>
      </c>
      <c r="E14" s="242" t="s">
        <v>86</v>
      </c>
      <c r="F14" s="488"/>
      <c r="G14" s="295" t="s">
        <v>1512</v>
      </c>
    </row>
    <row r="15" spans="1:7" s="2" customFormat="1" ht="18" customHeight="1">
      <c r="A15" s="486"/>
      <c r="B15" s="189" t="s">
        <v>1513</v>
      </c>
      <c r="C15" s="5">
        <v>295</v>
      </c>
      <c r="D15" s="5" t="s">
        <v>1514</v>
      </c>
      <c r="E15" s="242" t="s">
        <v>75</v>
      </c>
      <c r="F15" s="488"/>
      <c r="G15" s="295" t="s">
        <v>1515</v>
      </c>
    </row>
    <row r="16" spans="1:7" s="2" customFormat="1" ht="18" customHeight="1">
      <c r="A16" s="282" t="s">
        <v>57</v>
      </c>
      <c r="B16" s="189" t="s">
        <v>1460</v>
      </c>
      <c r="C16" s="5">
        <v>240</v>
      </c>
      <c r="D16" s="5" t="s">
        <v>1448</v>
      </c>
      <c r="E16" s="242" t="s">
        <v>83</v>
      </c>
      <c r="F16" s="488"/>
      <c r="G16" s="295" t="s">
        <v>1449</v>
      </c>
    </row>
    <row r="17" spans="1:7" s="2" customFormat="1" ht="18" customHeight="1">
      <c r="A17" s="282" t="s">
        <v>58</v>
      </c>
      <c r="B17" s="189" t="s">
        <v>1332</v>
      </c>
      <c r="C17" s="5">
        <v>143</v>
      </c>
      <c r="D17" s="5" t="s">
        <v>1452</v>
      </c>
      <c r="E17" s="242" t="s">
        <v>83</v>
      </c>
      <c r="F17" s="488"/>
      <c r="G17" s="295" t="s">
        <v>1450</v>
      </c>
    </row>
    <row r="18" spans="1:7" s="2" customFormat="1" ht="18" customHeight="1">
      <c r="A18" s="285" t="s">
        <v>208</v>
      </c>
      <c r="B18" s="94" t="s">
        <v>1447</v>
      </c>
      <c r="C18" s="6">
        <v>227</v>
      </c>
      <c r="D18" s="6" t="s">
        <v>1453</v>
      </c>
      <c r="E18" s="244" t="s">
        <v>83</v>
      </c>
      <c r="F18" s="488"/>
      <c r="G18" s="296" t="s">
        <v>1451</v>
      </c>
    </row>
    <row r="19" spans="1:7" s="2" customFormat="1" ht="15.75" customHeight="1">
      <c r="A19" s="256" t="s">
        <v>1405</v>
      </c>
      <c r="B19" s="126" t="s">
        <v>1409</v>
      </c>
      <c r="C19" s="4">
        <v>103</v>
      </c>
      <c r="D19" s="20" t="s">
        <v>1412</v>
      </c>
      <c r="E19" s="286" t="s">
        <v>501</v>
      </c>
      <c r="F19" s="488"/>
      <c r="G19" s="294" t="s">
        <v>1416</v>
      </c>
    </row>
    <row r="20" spans="1:7" s="2" customFormat="1" ht="15.75" customHeight="1">
      <c r="A20" s="257" t="s">
        <v>1406</v>
      </c>
      <c r="B20" s="121" t="s">
        <v>1410</v>
      </c>
      <c r="C20" s="5">
        <v>220</v>
      </c>
      <c r="D20" s="24" t="s">
        <v>1019</v>
      </c>
      <c r="E20" s="287" t="s">
        <v>501</v>
      </c>
      <c r="F20" s="488"/>
      <c r="G20" s="295" t="s">
        <v>1417</v>
      </c>
    </row>
    <row r="21" spans="1:7" s="2" customFormat="1" ht="15.75" customHeight="1">
      <c r="A21" s="257" t="s">
        <v>1407</v>
      </c>
      <c r="B21" s="121" t="s">
        <v>1287</v>
      </c>
      <c r="C21" s="5">
        <v>183</v>
      </c>
      <c r="D21" s="24" t="s">
        <v>1413</v>
      </c>
      <c r="E21" s="287" t="s">
        <v>501</v>
      </c>
      <c r="F21" s="488"/>
      <c r="G21" s="295" t="s">
        <v>1418</v>
      </c>
    </row>
    <row r="22" spans="1:7" s="2" customFormat="1" ht="15.75" customHeight="1">
      <c r="A22" s="257" t="s">
        <v>1408</v>
      </c>
      <c r="B22" s="121" t="s">
        <v>1411</v>
      </c>
      <c r="C22" s="5">
        <v>121</v>
      </c>
      <c r="D22" s="24" t="s">
        <v>1414</v>
      </c>
      <c r="E22" s="287" t="s">
        <v>501</v>
      </c>
      <c r="F22" s="488"/>
      <c r="G22" s="295" t="s">
        <v>1415</v>
      </c>
    </row>
    <row r="23" spans="1:7" s="2" customFormat="1" ht="15.75" customHeight="1">
      <c r="A23" s="257" t="s">
        <v>1428</v>
      </c>
      <c r="B23" s="121" t="s">
        <v>1044</v>
      </c>
      <c r="C23" s="5">
        <v>104</v>
      </c>
      <c r="D23" s="24" t="s">
        <v>1429</v>
      </c>
      <c r="E23" s="287" t="s">
        <v>90</v>
      </c>
      <c r="F23" s="488"/>
      <c r="G23" s="295" t="s">
        <v>1436</v>
      </c>
    </row>
    <row r="24" spans="1:7" s="2" customFormat="1" ht="15.75" customHeight="1">
      <c r="A24" s="257" t="s">
        <v>1430</v>
      </c>
      <c r="B24" s="121" t="s">
        <v>1425</v>
      </c>
      <c r="C24" s="5">
        <v>169</v>
      </c>
      <c r="D24" s="5" t="s">
        <v>1426</v>
      </c>
      <c r="E24" s="242" t="s">
        <v>90</v>
      </c>
      <c r="F24" s="488"/>
      <c r="G24" s="295" t="s">
        <v>1443</v>
      </c>
    </row>
    <row r="25" spans="1:7" s="2" customFormat="1" ht="15.75" customHeight="1">
      <c r="A25" s="257" t="s">
        <v>1431</v>
      </c>
      <c r="B25" s="121" t="s">
        <v>1432</v>
      </c>
      <c r="C25" s="5">
        <v>232</v>
      </c>
      <c r="D25" s="24" t="s">
        <v>1433</v>
      </c>
      <c r="E25" s="287" t="s">
        <v>90</v>
      </c>
      <c r="F25" s="488"/>
      <c r="G25" s="295" t="s">
        <v>1437</v>
      </c>
    </row>
    <row r="26" spans="1:7" s="2" customFormat="1" ht="15.75" customHeight="1">
      <c r="A26" s="257" t="s">
        <v>1434</v>
      </c>
      <c r="B26" s="121" t="s">
        <v>1332</v>
      </c>
      <c r="C26" s="5">
        <v>144</v>
      </c>
      <c r="D26" s="24" t="s">
        <v>1435</v>
      </c>
      <c r="E26" s="287" t="s">
        <v>90</v>
      </c>
      <c r="F26" s="488"/>
      <c r="G26" s="295" t="s">
        <v>1438</v>
      </c>
    </row>
    <row r="27" spans="1:7" s="2" customFormat="1" ht="15.75" customHeight="1">
      <c r="A27" s="257" t="s">
        <v>1455</v>
      </c>
      <c r="B27" s="121" t="s">
        <v>746</v>
      </c>
      <c r="C27" s="5">
        <v>218</v>
      </c>
      <c r="D27" s="24" t="s">
        <v>747</v>
      </c>
      <c r="E27" s="287" t="s">
        <v>83</v>
      </c>
      <c r="F27" s="488"/>
      <c r="G27" s="295" t="s">
        <v>1468</v>
      </c>
    </row>
    <row r="28" spans="1:7" s="2" customFormat="1" ht="15.75" customHeight="1">
      <c r="A28" s="257" t="s">
        <v>1454</v>
      </c>
      <c r="B28" s="121" t="s">
        <v>1456</v>
      </c>
      <c r="C28" s="5">
        <v>119</v>
      </c>
      <c r="D28" s="24" t="s">
        <v>1457</v>
      </c>
      <c r="E28" s="287" t="s">
        <v>83</v>
      </c>
      <c r="F28" s="488"/>
      <c r="G28" s="295" t="s">
        <v>1465</v>
      </c>
    </row>
    <row r="29" spans="1:7" s="2" customFormat="1" ht="15.75" customHeight="1">
      <c r="A29" s="257" t="s">
        <v>1404</v>
      </c>
      <c r="B29" s="121" t="s">
        <v>1447</v>
      </c>
      <c r="C29" s="5">
        <v>227</v>
      </c>
      <c r="D29" s="5" t="s">
        <v>1453</v>
      </c>
      <c r="E29" s="242" t="s">
        <v>83</v>
      </c>
      <c r="F29" s="488"/>
      <c r="G29" s="295" t="s">
        <v>1469</v>
      </c>
    </row>
    <row r="30" spans="1:7" s="2" customFormat="1" ht="15.75" customHeight="1">
      <c r="A30" s="257" t="s">
        <v>1405</v>
      </c>
      <c r="B30" s="121" t="s">
        <v>1332</v>
      </c>
      <c r="C30" s="5">
        <v>143</v>
      </c>
      <c r="D30" s="5" t="s">
        <v>1452</v>
      </c>
      <c r="E30" s="242" t="s">
        <v>83</v>
      </c>
      <c r="F30" s="488"/>
      <c r="G30" s="295" t="s">
        <v>1467</v>
      </c>
    </row>
    <row r="31" spans="1:7" s="2" customFormat="1" ht="15.75" customHeight="1">
      <c r="A31" s="257" t="s">
        <v>1458</v>
      </c>
      <c r="B31" s="121" t="s">
        <v>741</v>
      </c>
      <c r="C31" s="5">
        <v>201</v>
      </c>
      <c r="D31" s="5" t="s">
        <v>1445</v>
      </c>
      <c r="E31" s="242" t="s">
        <v>83</v>
      </c>
      <c r="F31" s="488"/>
      <c r="G31" s="295" t="s">
        <v>1464</v>
      </c>
    </row>
    <row r="32" spans="1:7" s="2" customFormat="1" ht="15.75" customHeight="1">
      <c r="A32" s="257" t="s">
        <v>1459</v>
      </c>
      <c r="B32" s="121" t="s">
        <v>1460</v>
      </c>
      <c r="C32" s="5">
        <v>240</v>
      </c>
      <c r="D32" s="5" t="s">
        <v>1448</v>
      </c>
      <c r="E32" s="242" t="s">
        <v>83</v>
      </c>
      <c r="F32" s="488"/>
      <c r="G32" s="295" t="s">
        <v>1466</v>
      </c>
    </row>
    <row r="33" spans="1:7" s="2" customFormat="1" ht="15.75" customHeight="1">
      <c r="A33" s="257" t="s">
        <v>1408</v>
      </c>
      <c r="B33" s="121" t="s">
        <v>1461</v>
      </c>
      <c r="C33" s="5">
        <v>115</v>
      </c>
      <c r="D33" s="24" t="s">
        <v>1462</v>
      </c>
      <c r="E33" s="287" t="s">
        <v>83</v>
      </c>
      <c r="F33" s="488"/>
      <c r="G33" s="295" t="s">
        <v>1463</v>
      </c>
    </row>
    <row r="34" spans="1:7" s="2" customFormat="1" ht="15.75" customHeight="1">
      <c r="A34" s="257" t="s">
        <v>1419</v>
      </c>
      <c r="B34" s="121" t="s">
        <v>1421</v>
      </c>
      <c r="C34" s="5">
        <v>229</v>
      </c>
      <c r="D34" s="24" t="s">
        <v>1422</v>
      </c>
      <c r="E34" s="287" t="s">
        <v>501</v>
      </c>
      <c r="F34" s="488"/>
      <c r="G34" s="295" t="s">
        <v>1423</v>
      </c>
    </row>
    <row r="35" spans="1:7" s="2" customFormat="1" ht="15.75" customHeight="1">
      <c r="A35" s="257" t="s">
        <v>1420</v>
      </c>
      <c r="B35" s="121" t="s">
        <v>429</v>
      </c>
      <c r="C35" s="5">
        <v>210</v>
      </c>
      <c r="D35" s="24" t="s">
        <v>430</v>
      </c>
      <c r="E35" s="287" t="s">
        <v>501</v>
      </c>
      <c r="F35" s="488"/>
      <c r="G35" s="295" t="s">
        <v>1424</v>
      </c>
    </row>
    <row r="36" spans="1:7" s="2" customFormat="1" ht="15.75" customHeight="1">
      <c r="A36" s="257" t="s">
        <v>1439</v>
      </c>
      <c r="B36" s="121" t="s">
        <v>1440</v>
      </c>
      <c r="C36" s="5">
        <v>168</v>
      </c>
      <c r="D36" s="24" t="s">
        <v>1441</v>
      </c>
      <c r="E36" s="287" t="s">
        <v>90</v>
      </c>
      <c r="F36" s="488"/>
      <c r="G36" s="295" t="s">
        <v>1442</v>
      </c>
    </row>
    <row r="37" spans="1:7" s="2" customFormat="1" ht="15.75" customHeight="1">
      <c r="A37" s="257" t="s">
        <v>1470</v>
      </c>
      <c r="B37" s="121" t="s">
        <v>1471</v>
      </c>
      <c r="C37" s="5">
        <v>156</v>
      </c>
      <c r="D37" s="24" t="s">
        <v>1473</v>
      </c>
      <c r="E37" s="287" t="s">
        <v>83</v>
      </c>
      <c r="F37" s="488"/>
      <c r="G37" s="295" t="s">
        <v>1475</v>
      </c>
    </row>
    <row r="38" spans="1:7" s="2" customFormat="1" ht="15.75" customHeight="1">
      <c r="A38" s="257" t="s">
        <v>1472</v>
      </c>
      <c r="B38" s="121" t="s">
        <v>1332</v>
      </c>
      <c r="C38" s="5">
        <v>142</v>
      </c>
      <c r="D38" s="24" t="s">
        <v>1474</v>
      </c>
      <c r="E38" s="287" t="s">
        <v>83</v>
      </c>
      <c r="F38" s="488"/>
      <c r="G38" s="295" t="s">
        <v>1476</v>
      </c>
    </row>
    <row r="39" spans="1:7" s="2" customFormat="1" ht="15.75" customHeight="1">
      <c r="A39" s="257" t="s">
        <v>1477</v>
      </c>
      <c r="B39" s="121" t="s">
        <v>1479</v>
      </c>
      <c r="C39" s="5">
        <v>152</v>
      </c>
      <c r="D39" s="24" t="s">
        <v>1480</v>
      </c>
      <c r="E39" s="287" t="s">
        <v>83</v>
      </c>
      <c r="F39" s="488"/>
      <c r="G39" s="295" t="s">
        <v>1481</v>
      </c>
    </row>
    <row r="40" spans="1:7" s="2" customFormat="1" ht="15.75" customHeight="1">
      <c r="A40" s="257" t="s">
        <v>1478</v>
      </c>
      <c r="B40" s="121" t="s">
        <v>1484</v>
      </c>
      <c r="C40" s="5">
        <v>198</v>
      </c>
      <c r="D40" s="24" t="s">
        <v>1486</v>
      </c>
      <c r="E40" s="287" t="s">
        <v>83</v>
      </c>
      <c r="F40" s="488"/>
      <c r="G40" s="295" t="s">
        <v>1482</v>
      </c>
    </row>
    <row r="41" spans="1:7" s="2" customFormat="1" ht="15.75" customHeight="1">
      <c r="A41" s="257" t="s">
        <v>1419</v>
      </c>
      <c r="B41" s="121" t="s">
        <v>1485</v>
      </c>
      <c r="C41" s="5">
        <v>174</v>
      </c>
      <c r="D41" s="24" t="s">
        <v>1487</v>
      </c>
      <c r="E41" s="287" t="s">
        <v>83</v>
      </c>
      <c r="F41" s="488"/>
      <c r="G41" s="295" t="s">
        <v>1483</v>
      </c>
    </row>
    <row r="42" spans="1:7" s="2" customFormat="1" ht="15.75" customHeight="1">
      <c r="A42" s="257" t="s">
        <v>1470</v>
      </c>
      <c r="B42" s="121" t="s">
        <v>1498</v>
      </c>
      <c r="C42" s="5">
        <v>140</v>
      </c>
      <c r="D42" s="24" t="s">
        <v>1500</v>
      </c>
      <c r="E42" s="287" t="s">
        <v>68</v>
      </c>
      <c r="F42" s="488"/>
      <c r="G42" s="295" t="s">
        <v>1504</v>
      </c>
    </row>
    <row r="43" spans="1:7" s="2" customFormat="1" ht="15.75" customHeight="1">
      <c r="A43" s="257" t="s">
        <v>1496</v>
      </c>
      <c r="B43" s="121" t="s">
        <v>1499</v>
      </c>
      <c r="C43" s="5">
        <v>203</v>
      </c>
      <c r="D43" s="24" t="s">
        <v>1501</v>
      </c>
      <c r="E43" s="287" t="s">
        <v>68</v>
      </c>
      <c r="F43" s="488"/>
      <c r="G43" s="295" t="s">
        <v>1505</v>
      </c>
    </row>
    <row r="44" spans="1:7" s="2" customFormat="1" ht="15.75" customHeight="1">
      <c r="A44" s="257" t="s">
        <v>1497</v>
      </c>
      <c r="B44" s="121" t="s">
        <v>1503</v>
      </c>
      <c r="C44" s="5">
        <v>117</v>
      </c>
      <c r="D44" s="24" t="s">
        <v>1502</v>
      </c>
      <c r="E44" s="287" t="s">
        <v>68</v>
      </c>
      <c r="F44" s="488"/>
      <c r="G44" s="295" t="s">
        <v>1506</v>
      </c>
    </row>
    <row r="45" spans="1:7" s="2" customFormat="1" ht="15.75" customHeight="1">
      <c r="A45" s="257" t="s">
        <v>1516</v>
      </c>
      <c r="B45" s="121" t="s">
        <v>1518</v>
      </c>
      <c r="C45" s="5">
        <v>280</v>
      </c>
      <c r="D45" s="24" t="s">
        <v>1520</v>
      </c>
      <c r="E45" s="287" t="s">
        <v>75</v>
      </c>
      <c r="F45" s="488"/>
      <c r="G45" s="295" t="s">
        <v>1522</v>
      </c>
    </row>
    <row r="46" spans="1:7" s="2" customFormat="1" ht="15.75" customHeight="1">
      <c r="A46" s="258" t="s">
        <v>1517</v>
      </c>
      <c r="B46" s="127" t="s">
        <v>1519</v>
      </c>
      <c r="C46" s="6">
        <v>301</v>
      </c>
      <c r="D46" s="28" t="s">
        <v>1521</v>
      </c>
      <c r="E46" s="283" t="s">
        <v>75</v>
      </c>
      <c r="F46" s="489"/>
      <c r="G46" s="296" t="s">
        <v>1523</v>
      </c>
    </row>
    <row r="47" spans="1:7" s="2" customFormat="1" ht="13.5" customHeight="1">
      <c r="A47" s="12"/>
      <c r="B47" s="12"/>
      <c r="C47" s="12"/>
      <c r="D47" s="12"/>
      <c r="E47" s="12"/>
      <c r="F47" s="12"/>
      <c r="G47" s="12"/>
    </row>
    <row r="48" spans="1:7" s="2" customFormat="1" ht="10.5" customHeight="1">
      <c r="A48" s="84" t="s">
        <v>432</v>
      </c>
      <c r="B48" s="12"/>
      <c r="C48" s="12"/>
      <c r="D48" s="12"/>
      <c r="E48" s="12"/>
      <c r="F48" s="467" t="s">
        <v>1403</v>
      </c>
      <c r="G48" s="467"/>
    </row>
    <row r="49" spans="1:7" s="2" customFormat="1" ht="15.75" customHeight="1">
      <c r="A49"/>
      <c r="B49"/>
      <c r="C49"/>
      <c r="D49"/>
      <c r="E49"/>
      <c r="F49"/>
      <c r="G49"/>
    </row>
    <row r="50" spans="1:7" s="2" customFormat="1" ht="15.75" customHeight="1">
      <c r="A50"/>
      <c r="B50"/>
      <c r="C50"/>
      <c r="D50"/>
      <c r="E50"/>
      <c r="F50"/>
      <c r="G50"/>
    </row>
    <row r="51" spans="1:7" s="2" customFormat="1" ht="15.75" customHeight="1">
      <c r="A51"/>
      <c r="B51"/>
      <c r="C51"/>
      <c r="D51"/>
      <c r="E51"/>
      <c r="F51"/>
      <c r="G51"/>
    </row>
    <row r="52" spans="1:7" s="2" customFormat="1" ht="15.75" customHeight="1">
      <c r="A52"/>
      <c r="B52"/>
      <c r="C52"/>
      <c r="D52"/>
      <c r="E52"/>
      <c r="F52"/>
      <c r="G52"/>
    </row>
    <row r="53" spans="1:7" s="2" customFormat="1" ht="15.75" customHeight="1">
      <c r="A53"/>
      <c r="B53"/>
      <c r="C53"/>
      <c r="D53"/>
      <c r="E53"/>
      <c r="F53"/>
      <c r="G53"/>
    </row>
    <row r="54" spans="1:7" s="2" customFormat="1" ht="15.75" customHeight="1">
      <c r="A54"/>
      <c r="B54"/>
      <c r="C54"/>
      <c r="D54"/>
      <c r="E54"/>
      <c r="F54"/>
      <c r="G54"/>
    </row>
    <row r="55" spans="1:7" s="2" customFormat="1" ht="15.75" customHeight="1">
      <c r="A55"/>
      <c r="B55"/>
      <c r="C55"/>
      <c r="D55"/>
      <c r="E55"/>
      <c r="F55"/>
      <c r="G55"/>
    </row>
    <row r="56" spans="1:7" s="2" customFormat="1" ht="15.75" customHeight="1">
      <c r="A56"/>
      <c r="B56"/>
      <c r="C56"/>
      <c r="D56"/>
      <c r="E56"/>
      <c r="F56"/>
      <c r="G56"/>
    </row>
    <row r="57" spans="1:7" s="2" customFormat="1" ht="15.75" customHeight="1">
      <c r="A57"/>
      <c r="B57"/>
      <c r="C57"/>
      <c r="D57"/>
      <c r="E57"/>
      <c r="F57"/>
      <c r="G57"/>
    </row>
    <row r="58" spans="1:7" s="2" customFormat="1" ht="15.75" customHeight="1">
      <c r="A58"/>
      <c r="B58"/>
      <c r="C58"/>
      <c r="D58"/>
      <c r="E58"/>
      <c r="F58"/>
      <c r="G58"/>
    </row>
    <row r="59" spans="1:7" s="2" customFormat="1" ht="15.75" customHeight="1">
      <c r="A59"/>
      <c r="B59"/>
      <c r="C59"/>
      <c r="D59"/>
      <c r="E59"/>
      <c r="F59"/>
      <c r="G59"/>
    </row>
    <row r="60" spans="1:7" s="2" customFormat="1" ht="15.75" customHeight="1">
      <c r="A60"/>
      <c r="B60"/>
      <c r="C60"/>
      <c r="D60"/>
      <c r="E60"/>
      <c r="F60"/>
      <c r="G60"/>
    </row>
    <row r="61" spans="1:7" s="2" customFormat="1" ht="15.75" customHeight="1">
      <c r="A61"/>
      <c r="B61"/>
      <c r="C61"/>
      <c r="D61"/>
      <c r="E61"/>
      <c r="F61"/>
      <c r="G61"/>
    </row>
    <row r="62" spans="1:7" s="2" customFormat="1" ht="15.75" customHeight="1">
      <c r="A62"/>
      <c r="B62"/>
      <c r="C62"/>
      <c r="D62"/>
      <c r="E62"/>
      <c r="F62"/>
      <c r="G62"/>
    </row>
    <row r="63" spans="1:7" s="2" customFormat="1" ht="15.75" customHeight="1">
      <c r="A63"/>
      <c r="B63"/>
      <c r="C63"/>
      <c r="D63"/>
      <c r="E63"/>
      <c r="F63"/>
      <c r="G63"/>
    </row>
    <row r="64" spans="1:7" s="2" customFormat="1" ht="15.75" customHeight="1">
      <c r="A64"/>
      <c r="B64"/>
      <c r="C64"/>
      <c r="D64"/>
      <c r="E64"/>
      <c r="F64"/>
      <c r="G64"/>
    </row>
    <row r="65" spans="1:7" s="2" customFormat="1" ht="15.75" customHeight="1">
      <c r="A65"/>
      <c r="B65"/>
      <c r="C65"/>
      <c r="D65"/>
      <c r="E65"/>
      <c r="F65"/>
      <c r="G65"/>
    </row>
    <row r="66" spans="1:7" s="2" customFormat="1" ht="15.75" customHeight="1">
      <c r="A66"/>
      <c r="B66"/>
      <c r="C66"/>
      <c r="D66"/>
      <c r="E66"/>
      <c r="F66"/>
      <c r="G66"/>
    </row>
    <row r="67" spans="1:7" s="2" customFormat="1" ht="15.75" customHeight="1">
      <c r="A67"/>
      <c r="B67"/>
      <c r="C67"/>
      <c r="D67"/>
      <c r="E67"/>
      <c r="F67"/>
      <c r="G67"/>
    </row>
    <row r="68" spans="1:7" s="2" customFormat="1" ht="15.75" customHeight="1">
      <c r="A68"/>
      <c r="B68"/>
      <c r="C68"/>
      <c r="D68"/>
      <c r="E68"/>
      <c r="F68"/>
      <c r="G68"/>
    </row>
    <row r="69" spans="1:7" s="2" customFormat="1" ht="15.75" customHeight="1">
      <c r="A69"/>
      <c r="B69"/>
      <c r="C69"/>
      <c r="D69"/>
      <c r="E69"/>
      <c r="F69"/>
      <c r="G69"/>
    </row>
    <row r="70" spans="1:7" s="2" customFormat="1" ht="15.75" customHeight="1">
      <c r="A70"/>
      <c r="B70"/>
      <c r="C70"/>
      <c r="D70"/>
      <c r="E70"/>
      <c r="F70"/>
      <c r="G70"/>
    </row>
    <row r="71" spans="1:7" s="2" customFormat="1" ht="15.75" customHeight="1">
      <c r="A71"/>
      <c r="B71"/>
      <c r="C71"/>
      <c r="D71"/>
      <c r="E71"/>
      <c r="F71"/>
      <c r="G71"/>
    </row>
    <row r="72" spans="1:7" s="2" customFormat="1" ht="15.75" customHeight="1">
      <c r="A72"/>
      <c r="B72"/>
      <c r="C72"/>
      <c r="D72"/>
      <c r="E72"/>
      <c r="F72"/>
      <c r="G72"/>
    </row>
    <row r="73" spans="1:7" s="2" customFormat="1" ht="15.75" customHeight="1">
      <c r="A73"/>
      <c r="B73"/>
      <c r="C73"/>
      <c r="D73"/>
      <c r="E73"/>
      <c r="F73"/>
      <c r="G73"/>
    </row>
    <row r="74" spans="1:7" s="2" customFormat="1" ht="15.75" customHeight="1">
      <c r="A74"/>
      <c r="B74"/>
      <c r="C74"/>
      <c r="D74"/>
      <c r="E74"/>
      <c r="F74"/>
      <c r="G74"/>
    </row>
    <row r="75" spans="1:7" s="2" customFormat="1" ht="15.75" customHeight="1">
      <c r="A75"/>
      <c r="B75"/>
      <c r="C75"/>
      <c r="D75"/>
      <c r="E75"/>
      <c r="F75"/>
      <c r="G75"/>
    </row>
    <row r="76" spans="1:7" s="2" customFormat="1" ht="15.75" customHeight="1">
      <c r="A76"/>
      <c r="B76"/>
      <c r="C76"/>
      <c r="D76"/>
      <c r="E76"/>
      <c r="F76"/>
      <c r="G76"/>
    </row>
    <row r="77" spans="1:7" s="2" customFormat="1" ht="15.75" customHeight="1">
      <c r="A77"/>
      <c r="B77"/>
      <c r="C77"/>
      <c r="D77"/>
      <c r="E77"/>
      <c r="F77"/>
      <c r="G77"/>
    </row>
    <row r="78" spans="1:7" s="2" customFormat="1" ht="15.75" customHeight="1">
      <c r="A78"/>
      <c r="B78"/>
      <c r="C78"/>
      <c r="D78"/>
      <c r="E78"/>
      <c r="F78"/>
      <c r="G78"/>
    </row>
    <row r="79" spans="1:7" s="2" customFormat="1" ht="15.75" customHeight="1">
      <c r="A79"/>
      <c r="B79"/>
      <c r="C79"/>
      <c r="D79"/>
      <c r="E79"/>
      <c r="F79"/>
      <c r="G79"/>
    </row>
    <row r="80" spans="1:7" s="2" customFormat="1" ht="15.75" customHeight="1">
      <c r="A80"/>
      <c r="B80"/>
      <c r="C80"/>
      <c r="D80"/>
      <c r="E80"/>
      <c r="F80"/>
      <c r="G80"/>
    </row>
    <row r="81" spans="1:7" s="2" customFormat="1" ht="15.75" customHeight="1">
      <c r="A81"/>
      <c r="B81"/>
      <c r="C81"/>
      <c r="D81"/>
      <c r="E81"/>
      <c r="F81"/>
      <c r="G81"/>
    </row>
    <row r="82" spans="1:7" s="2" customFormat="1" ht="15.75" customHeight="1">
      <c r="A82"/>
      <c r="B82"/>
      <c r="C82"/>
      <c r="D82"/>
      <c r="E82"/>
      <c r="F82"/>
      <c r="G82"/>
    </row>
    <row r="83" spans="1:7" s="2" customFormat="1" ht="15.75" customHeight="1">
      <c r="A83"/>
      <c r="B83"/>
      <c r="C83"/>
      <c r="D83"/>
      <c r="E83"/>
      <c r="F83"/>
      <c r="G83"/>
    </row>
    <row r="84" spans="1:7" s="2" customFormat="1" ht="15.75" customHeight="1">
      <c r="A84"/>
      <c r="B84"/>
      <c r="C84"/>
      <c r="D84"/>
      <c r="E84"/>
      <c r="F84"/>
      <c r="G84"/>
    </row>
    <row r="85" spans="1:7" s="2" customFormat="1" ht="15.75" customHeight="1">
      <c r="A85"/>
      <c r="B85"/>
      <c r="C85"/>
      <c r="D85"/>
      <c r="E85"/>
      <c r="F85"/>
      <c r="G85"/>
    </row>
    <row r="86" spans="1:7" s="2" customFormat="1" ht="15.75" customHeight="1">
      <c r="A86"/>
      <c r="B86"/>
      <c r="C86"/>
      <c r="D86"/>
      <c r="E86"/>
      <c r="F86"/>
      <c r="G86"/>
    </row>
    <row r="87" spans="1:7" s="2" customFormat="1" ht="15.75" customHeight="1">
      <c r="A87"/>
      <c r="B87"/>
      <c r="C87"/>
      <c r="D87"/>
      <c r="E87"/>
      <c r="F87"/>
      <c r="G87"/>
    </row>
    <row r="88" spans="1:7" s="2" customFormat="1" ht="15.75" customHeight="1">
      <c r="A88"/>
      <c r="B88"/>
      <c r="C88"/>
      <c r="D88"/>
      <c r="E88"/>
      <c r="F88"/>
      <c r="G88"/>
    </row>
    <row r="89" spans="1:7" s="2" customFormat="1" ht="15.75" customHeight="1">
      <c r="A89"/>
      <c r="B89"/>
      <c r="C89"/>
      <c r="D89"/>
      <c r="E89"/>
      <c r="F89"/>
      <c r="G89"/>
    </row>
    <row r="90" spans="1:7" s="2" customFormat="1" ht="15.75" customHeight="1">
      <c r="A90"/>
      <c r="B90"/>
      <c r="C90"/>
      <c r="D90"/>
      <c r="E90"/>
      <c r="F90"/>
      <c r="G90"/>
    </row>
    <row r="91" spans="1:7" s="2" customFormat="1" ht="15.75" customHeight="1">
      <c r="A91"/>
      <c r="B91"/>
      <c r="C91"/>
      <c r="D91"/>
      <c r="E91"/>
      <c r="F91"/>
      <c r="G91"/>
    </row>
    <row r="92" spans="1:7" s="2" customFormat="1" ht="15.75" customHeight="1">
      <c r="A92"/>
      <c r="B92"/>
      <c r="C92"/>
      <c r="D92"/>
      <c r="E92"/>
      <c r="F92"/>
      <c r="G92"/>
    </row>
    <row r="93" spans="1:7" s="2" customFormat="1" ht="15" customHeight="1">
      <c r="A93" s="464" t="s">
        <v>1042</v>
      </c>
      <c r="B93" s="464"/>
      <c r="C93" s="464"/>
      <c r="D93" s="464"/>
      <c r="E93" s="464"/>
      <c r="F93" s="464"/>
      <c r="G93" s="464"/>
    </row>
    <row r="94" spans="1:7" s="2" customFormat="1" ht="13.5" customHeight="1" thickBot="1">
      <c r="A94" s="458" t="s">
        <v>1043</v>
      </c>
      <c r="B94" s="458"/>
      <c r="C94" s="458"/>
      <c r="D94" s="458"/>
      <c r="E94" s="458"/>
      <c r="F94" s="458"/>
      <c r="G94" s="458"/>
    </row>
    <row r="95" spans="1:7" s="2" customFormat="1" ht="15.75" customHeight="1" thickBot="1">
      <c r="A95" s="426" t="s">
        <v>1074</v>
      </c>
      <c r="B95" s="427"/>
      <c r="C95" s="427"/>
      <c r="D95" s="427"/>
      <c r="E95" s="427"/>
      <c r="F95" s="427"/>
      <c r="G95" s="428"/>
    </row>
    <row r="96" spans="1:7" s="2" customFormat="1" ht="15.75" customHeight="1">
      <c r="A96" s="225" t="s">
        <v>65</v>
      </c>
      <c r="B96" s="126" t="s">
        <v>332</v>
      </c>
      <c r="C96" s="4">
        <v>177</v>
      </c>
      <c r="D96" s="51" t="s">
        <v>333</v>
      </c>
      <c r="E96" s="51" t="s">
        <v>968</v>
      </c>
      <c r="F96" s="207" t="s">
        <v>1057</v>
      </c>
      <c r="G96" s="96" t="s">
        <v>335</v>
      </c>
    </row>
    <row r="97" spans="1:7" s="2" customFormat="1" ht="15.75" customHeight="1">
      <c r="A97" s="472" t="s">
        <v>5</v>
      </c>
      <c r="B97" s="126" t="s">
        <v>1044</v>
      </c>
      <c r="C97" s="4">
        <v>101</v>
      </c>
      <c r="D97" s="51" t="s">
        <v>1045</v>
      </c>
      <c r="E97" s="51" t="s">
        <v>13</v>
      </c>
      <c r="F97" s="207" t="s">
        <v>1046</v>
      </c>
      <c r="G97" s="96" t="s">
        <v>27</v>
      </c>
    </row>
    <row r="98" spans="1:7" s="2" customFormat="1" ht="15.75" customHeight="1">
      <c r="A98" s="474"/>
      <c r="B98" s="121" t="s">
        <v>1048</v>
      </c>
      <c r="C98" s="5">
        <v>117</v>
      </c>
      <c r="D98" s="54" t="s">
        <v>377</v>
      </c>
      <c r="E98" s="54" t="s">
        <v>369</v>
      </c>
      <c r="F98" s="208" t="s">
        <v>1049</v>
      </c>
      <c r="G98" s="104" t="s">
        <v>94</v>
      </c>
    </row>
    <row r="99" spans="1:7" s="2" customFormat="1" ht="15.75" customHeight="1">
      <c r="A99" s="474"/>
      <c r="B99" s="121" t="s">
        <v>971</v>
      </c>
      <c r="C99" s="5">
        <v>156</v>
      </c>
      <c r="D99" s="54" t="s">
        <v>972</v>
      </c>
      <c r="E99" s="54" t="s">
        <v>968</v>
      </c>
      <c r="F99" s="208" t="s">
        <v>1058</v>
      </c>
      <c r="G99" s="104" t="s">
        <v>80</v>
      </c>
    </row>
    <row r="100" spans="1:7" s="2" customFormat="1" ht="15.75" customHeight="1">
      <c r="A100" s="473"/>
      <c r="B100" s="127" t="s">
        <v>398</v>
      </c>
      <c r="C100" s="6">
        <v>163</v>
      </c>
      <c r="D100" s="74" t="s">
        <v>354</v>
      </c>
      <c r="E100" s="74" t="s">
        <v>4</v>
      </c>
      <c r="F100" s="210" t="s">
        <v>1065</v>
      </c>
      <c r="G100" s="107" t="s">
        <v>94</v>
      </c>
    </row>
    <row r="101" spans="1:7" s="2" customFormat="1" ht="15.75" customHeight="1">
      <c r="A101" s="472" t="s">
        <v>342</v>
      </c>
      <c r="B101" s="126" t="s">
        <v>324</v>
      </c>
      <c r="C101" s="4">
        <v>137</v>
      </c>
      <c r="D101" s="51" t="s">
        <v>325</v>
      </c>
      <c r="E101" s="51" t="s">
        <v>11</v>
      </c>
      <c r="F101" s="207" t="s">
        <v>1047</v>
      </c>
      <c r="G101" s="96" t="s">
        <v>55</v>
      </c>
    </row>
    <row r="102" spans="1:7" s="2" customFormat="1" ht="15.75" customHeight="1">
      <c r="A102" s="474"/>
      <c r="B102" s="121" t="s">
        <v>394</v>
      </c>
      <c r="C102" s="5">
        <v>162</v>
      </c>
      <c r="D102" s="54" t="s">
        <v>395</v>
      </c>
      <c r="E102" s="54" t="s">
        <v>23</v>
      </c>
      <c r="F102" s="208" t="s">
        <v>1056</v>
      </c>
      <c r="G102" s="104" t="s">
        <v>388</v>
      </c>
    </row>
    <row r="103" spans="1:7" s="2" customFormat="1" ht="15.75" customHeight="1">
      <c r="A103" s="473"/>
      <c r="B103" s="127" t="s">
        <v>1059</v>
      </c>
      <c r="C103" s="6">
        <v>170</v>
      </c>
      <c r="D103" s="60" t="s">
        <v>1060</v>
      </c>
      <c r="E103" s="60" t="s">
        <v>968</v>
      </c>
      <c r="F103" s="226" t="s">
        <v>1061</v>
      </c>
      <c r="G103" s="107" t="s">
        <v>28</v>
      </c>
    </row>
    <row r="104" spans="1:7" s="2" customFormat="1" ht="15" customHeight="1">
      <c r="A104" s="91" t="s">
        <v>126</v>
      </c>
      <c r="B104" s="126" t="s">
        <v>1062</v>
      </c>
      <c r="C104" s="4">
        <v>166</v>
      </c>
      <c r="D104" s="51" t="s">
        <v>1063</v>
      </c>
      <c r="E104" s="51" t="s">
        <v>968</v>
      </c>
      <c r="F104" s="207" t="s">
        <v>1064</v>
      </c>
      <c r="G104" s="96" t="s">
        <v>28</v>
      </c>
    </row>
    <row r="105" spans="1:7" s="2" customFormat="1" ht="15" customHeight="1">
      <c r="A105" s="87" t="s">
        <v>208</v>
      </c>
      <c r="B105" s="121" t="s">
        <v>959</v>
      </c>
      <c r="C105" s="5">
        <v>134</v>
      </c>
      <c r="D105" s="54" t="s">
        <v>960</v>
      </c>
      <c r="E105" s="54" t="s">
        <v>4</v>
      </c>
      <c r="F105" s="208" t="s">
        <v>1053</v>
      </c>
      <c r="G105" s="104" t="s">
        <v>27</v>
      </c>
    </row>
    <row r="106" spans="1:7" s="2" customFormat="1" ht="15" customHeight="1">
      <c r="A106" s="87" t="s">
        <v>249</v>
      </c>
      <c r="B106" s="121" t="s">
        <v>1050</v>
      </c>
      <c r="C106" s="5">
        <v>131</v>
      </c>
      <c r="D106" s="54" t="s">
        <v>140</v>
      </c>
      <c r="E106" s="54" t="s">
        <v>4</v>
      </c>
      <c r="F106" s="208" t="s">
        <v>1054</v>
      </c>
      <c r="G106" s="104" t="s">
        <v>94</v>
      </c>
    </row>
    <row r="107" spans="1:7" s="2" customFormat="1" ht="15" customHeight="1">
      <c r="A107" s="88" t="s">
        <v>259</v>
      </c>
      <c r="B107" s="127" t="s">
        <v>1051</v>
      </c>
      <c r="C107" s="6">
        <v>105</v>
      </c>
      <c r="D107" s="74" t="s">
        <v>1052</v>
      </c>
      <c r="E107" s="74" t="s">
        <v>4</v>
      </c>
      <c r="F107" s="210" t="s">
        <v>1055</v>
      </c>
      <c r="G107" s="107" t="s">
        <v>94</v>
      </c>
    </row>
    <row r="108" spans="1:7" s="2" customFormat="1" ht="9.75" customHeight="1">
      <c r="A108" s="12"/>
      <c r="B108" s="12"/>
      <c r="C108" s="12"/>
      <c r="D108" s="12"/>
      <c r="E108" s="12"/>
      <c r="F108" s="12"/>
      <c r="G108" s="12"/>
    </row>
    <row r="109" spans="1:7" s="2" customFormat="1" ht="15" customHeight="1">
      <c r="A109" s="84" t="s">
        <v>432</v>
      </c>
      <c r="B109" s="12"/>
      <c r="C109" s="12"/>
      <c r="D109" s="12"/>
      <c r="E109" s="12"/>
      <c r="F109" s="467" t="s">
        <v>1066</v>
      </c>
      <c r="G109" s="467"/>
    </row>
    <row r="110" spans="1:7" s="2" customFormat="1" ht="4.5" customHeight="1">
      <c r="A110" s="471"/>
      <c r="B110" s="471"/>
      <c r="C110" s="471"/>
      <c r="D110" s="471"/>
      <c r="E110" s="471"/>
      <c r="F110" s="471"/>
      <c r="G110" s="471"/>
    </row>
    <row r="111" spans="1:7" s="2" customFormat="1" ht="4.5" customHeight="1">
      <c r="A111"/>
      <c r="B111"/>
      <c r="C111"/>
      <c r="D111"/>
      <c r="E111"/>
      <c r="F111"/>
      <c r="G111"/>
    </row>
    <row r="112" spans="1:7" s="2" customFormat="1" ht="15.75" customHeight="1">
      <c r="A112"/>
      <c r="B112"/>
      <c r="C112"/>
      <c r="D112"/>
      <c r="E112"/>
      <c r="F112"/>
      <c r="G112"/>
    </row>
    <row r="113" spans="1:7" s="2" customFormat="1" ht="13.5" customHeight="1">
      <c r="A113"/>
      <c r="B113"/>
      <c r="C113"/>
      <c r="D113"/>
      <c r="E113"/>
      <c r="F113"/>
      <c r="G113"/>
    </row>
    <row r="114" spans="1:7" ht="15.75" customHeight="1">
      <c r="A114"/>
      <c r="B114"/>
      <c r="C114"/>
      <c r="D114"/>
      <c r="E114"/>
      <c r="F114"/>
      <c r="G114"/>
    </row>
    <row r="115" spans="1:7" ht="15.75" customHeight="1">
      <c r="A115"/>
      <c r="B115"/>
      <c r="C115"/>
      <c r="D115"/>
      <c r="E115"/>
      <c r="F115"/>
      <c r="G115"/>
    </row>
    <row r="116" spans="1:7" ht="15.75" customHeight="1">
      <c r="A116"/>
      <c r="B116"/>
      <c r="C116"/>
      <c r="D116"/>
      <c r="E116"/>
      <c r="F116"/>
      <c r="G116"/>
    </row>
    <row r="117" spans="1:7" ht="15" customHeight="1">
      <c r="A117"/>
      <c r="B117"/>
      <c r="C117"/>
      <c r="D117"/>
      <c r="E117"/>
      <c r="F117"/>
      <c r="G117"/>
    </row>
    <row r="118" spans="1:7" ht="15" customHeight="1">
      <c r="A118"/>
      <c r="B118"/>
      <c r="C118"/>
      <c r="D118"/>
      <c r="E118"/>
      <c r="F118"/>
      <c r="G118"/>
    </row>
    <row r="119" spans="1:7" ht="10.5" customHeight="1">
      <c r="A119"/>
      <c r="B119"/>
      <c r="C119"/>
      <c r="D119"/>
      <c r="E119"/>
      <c r="F119"/>
      <c r="G119"/>
    </row>
    <row r="120" spans="1:7" ht="10.5" customHeight="1">
      <c r="A120"/>
      <c r="B120"/>
      <c r="C120"/>
      <c r="D120"/>
      <c r="E120"/>
      <c r="F120"/>
      <c r="G120"/>
    </row>
    <row r="121" spans="1:7" ht="10.5" customHeight="1">
      <c r="A121"/>
      <c r="B121"/>
      <c r="C121"/>
      <c r="D121"/>
      <c r="E121"/>
      <c r="F121"/>
      <c r="G121"/>
    </row>
    <row r="122" spans="1:7" ht="10.5" customHeight="1">
      <c r="A122"/>
      <c r="B122"/>
      <c r="C122"/>
      <c r="D122"/>
      <c r="E122"/>
      <c r="F122"/>
      <c r="G122"/>
    </row>
    <row r="123" spans="1:7" ht="10.5" customHeight="1">
      <c r="A123"/>
      <c r="B123"/>
      <c r="C123"/>
      <c r="D123"/>
      <c r="E123"/>
      <c r="F123"/>
      <c r="G123"/>
    </row>
    <row r="124" spans="1:7" ht="10.5" customHeight="1">
      <c r="A124"/>
      <c r="B124"/>
      <c r="C124"/>
      <c r="D124"/>
      <c r="E124"/>
      <c r="F124"/>
      <c r="G124"/>
    </row>
    <row r="125" spans="1:7" ht="10.5" customHeight="1">
      <c r="A125"/>
      <c r="B125"/>
      <c r="C125"/>
      <c r="D125"/>
      <c r="E125"/>
      <c r="F125"/>
      <c r="G125"/>
    </row>
    <row r="126" spans="1:7" ht="10.5" customHeight="1">
      <c r="A126"/>
      <c r="B126"/>
      <c r="C126"/>
      <c r="D126"/>
      <c r="E126"/>
      <c r="F126"/>
      <c r="G126"/>
    </row>
    <row r="127" spans="1:7" ht="10.5" customHeight="1">
      <c r="A127"/>
      <c r="B127"/>
      <c r="C127"/>
      <c r="D127"/>
      <c r="E127"/>
      <c r="F127"/>
      <c r="G127"/>
    </row>
    <row r="128" spans="1:7" ht="10.5" customHeight="1">
      <c r="A128"/>
      <c r="B128"/>
      <c r="C128"/>
      <c r="D128"/>
      <c r="E128"/>
      <c r="F128"/>
      <c r="G128"/>
    </row>
    <row r="129" spans="1:7" ht="10.5" customHeight="1">
      <c r="A129"/>
      <c r="B129"/>
      <c r="C129"/>
      <c r="D129"/>
      <c r="E129"/>
      <c r="F129"/>
      <c r="G129"/>
    </row>
    <row r="130" spans="1:7" ht="10.5" customHeight="1">
      <c r="A130"/>
      <c r="B130"/>
      <c r="C130"/>
      <c r="D130"/>
      <c r="E130"/>
      <c r="F130"/>
      <c r="G130"/>
    </row>
    <row r="131" spans="1:7" ht="10.5" customHeight="1">
      <c r="A131"/>
      <c r="B131"/>
      <c r="C131"/>
      <c r="D131"/>
      <c r="E131"/>
      <c r="F131"/>
      <c r="G131"/>
    </row>
    <row r="132" spans="1:7" ht="10.5" customHeight="1">
      <c r="A132"/>
      <c r="B132"/>
      <c r="C132"/>
      <c r="D132"/>
      <c r="E132"/>
      <c r="F132"/>
      <c r="G132"/>
    </row>
    <row r="133" spans="1:7" ht="10.5" customHeight="1">
      <c r="A133"/>
      <c r="B133"/>
      <c r="C133"/>
      <c r="D133"/>
      <c r="E133"/>
      <c r="F133"/>
      <c r="G133"/>
    </row>
  </sheetData>
  <sheetProtection/>
  <mergeCells count="16">
    <mergeCell ref="A110:G110"/>
    <mergeCell ref="F7:F46"/>
    <mergeCell ref="A93:G93"/>
    <mergeCell ref="A94:G94"/>
    <mergeCell ref="A95:G95"/>
    <mergeCell ref="A97:A100"/>
    <mergeCell ref="A101:A103"/>
    <mergeCell ref="F109:G109"/>
    <mergeCell ref="F48:G48"/>
    <mergeCell ref="A11:A15"/>
    <mergeCell ref="A1:G1"/>
    <mergeCell ref="A2:G2"/>
    <mergeCell ref="A3:G3"/>
    <mergeCell ref="A4:G4"/>
    <mergeCell ref="A5:G5"/>
    <mergeCell ref="A7:A8"/>
  </mergeCells>
  <printOptions/>
  <pageMargins left="0.4330708661417323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" sqref="A1:H1"/>
    </sheetView>
  </sheetViews>
  <sheetFormatPr defaultColWidth="6.8515625" defaultRowHeight="10.5" customHeight="1"/>
  <cols>
    <col min="1" max="1" width="18.7109375" style="2" customWidth="1"/>
    <col min="2" max="2" width="27.57421875" style="1" customWidth="1"/>
    <col min="3" max="3" width="6.7109375" style="1" customWidth="1"/>
    <col min="4" max="4" width="9.7109375" style="1" customWidth="1"/>
    <col min="5" max="5" width="13.7109375" style="3" customWidth="1"/>
    <col min="6" max="6" width="8.7109375" style="3" customWidth="1"/>
    <col min="7" max="7" width="7.7109375" style="1" customWidth="1"/>
    <col min="8" max="8" width="9.140625" style="1" customWidth="1"/>
    <col min="9" max="16384" width="6.8515625" style="1" customWidth="1"/>
  </cols>
  <sheetData>
    <row r="1" spans="1:8" s="2" customFormat="1" ht="15" customHeight="1">
      <c r="A1" s="463" t="s">
        <v>295</v>
      </c>
      <c r="B1" s="463"/>
      <c r="C1" s="463"/>
      <c r="D1" s="463"/>
      <c r="E1" s="463"/>
      <c r="F1" s="463"/>
      <c r="G1" s="463"/>
      <c r="H1" s="463"/>
    </row>
    <row r="2" spans="1:8" s="2" customFormat="1" ht="15" customHeight="1">
      <c r="A2" s="464" t="s">
        <v>296</v>
      </c>
      <c r="B2" s="464"/>
      <c r="C2" s="464"/>
      <c r="D2" s="464"/>
      <c r="E2" s="464"/>
      <c r="F2" s="464"/>
      <c r="G2" s="464"/>
      <c r="H2" s="464"/>
    </row>
    <row r="3" spans="1:8" s="2" customFormat="1" ht="13.5" customHeight="1">
      <c r="A3" s="458" t="s">
        <v>297</v>
      </c>
      <c r="B3" s="458"/>
      <c r="C3" s="458"/>
      <c r="D3" s="458"/>
      <c r="E3" s="458"/>
      <c r="F3" s="458"/>
      <c r="G3" s="458"/>
      <c r="H3" s="458"/>
    </row>
    <row r="4" spans="1:8" s="2" customFormat="1" ht="13.5" customHeight="1">
      <c r="A4" s="459" t="s">
        <v>298</v>
      </c>
      <c r="B4" s="459"/>
      <c r="C4" s="459"/>
      <c r="D4" s="459"/>
      <c r="E4" s="459"/>
      <c r="F4" s="459"/>
      <c r="G4" s="459"/>
      <c r="H4" s="459"/>
    </row>
    <row r="5" spans="1:8" s="2" customFormat="1" ht="4.5" customHeight="1" thickBot="1">
      <c r="A5" s="43"/>
      <c r="B5" s="43"/>
      <c r="C5" s="43"/>
      <c r="D5" s="43"/>
      <c r="E5" s="43"/>
      <c r="F5" s="43"/>
      <c r="G5" s="44"/>
      <c r="H5" s="45"/>
    </row>
    <row r="6" spans="1:8" s="2" customFormat="1" ht="16.5" customHeight="1" thickBot="1">
      <c r="A6" s="426" t="s">
        <v>1073</v>
      </c>
      <c r="B6" s="427"/>
      <c r="C6" s="427"/>
      <c r="D6" s="427"/>
      <c r="E6" s="427"/>
      <c r="F6" s="427"/>
      <c r="G6" s="427"/>
      <c r="H6" s="428"/>
    </row>
    <row r="7" spans="1:8" s="2" customFormat="1" ht="12.75" customHeight="1">
      <c r="A7" s="46" t="s">
        <v>7</v>
      </c>
      <c r="B7" s="47" t="s">
        <v>8</v>
      </c>
      <c r="C7" s="47" t="s">
        <v>505</v>
      </c>
      <c r="D7" s="47" t="s">
        <v>0</v>
      </c>
      <c r="E7" s="48" t="s">
        <v>6</v>
      </c>
      <c r="F7" s="49" t="s">
        <v>7</v>
      </c>
      <c r="G7" s="49" t="s">
        <v>9</v>
      </c>
      <c r="H7" s="50" t="s">
        <v>299</v>
      </c>
    </row>
    <row r="8" spans="1:8" s="2" customFormat="1" ht="15" customHeight="1">
      <c r="A8" s="479" t="s">
        <v>65</v>
      </c>
      <c r="B8" s="8" t="s">
        <v>300</v>
      </c>
      <c r="C8" s="177">
        <v>695</v>
      </c>
      <c r="D8" s="51" t="s">
        <v>301</v>
      </c>
      <c r="E8" s="27" t="s">
        <v>23</v>
      </c>
      <c r="F8" s="52" t="s">
        <v>302</v>
      </c>
      <c r="G8" s="53" t="s">
        <v>28</v>
      </c>
      <c r="H8" s="181" t="s">
        <v>303</v>
      </c>
    </row>
    <row r="9" spans="1:8" s="2" customFormat="1" ht="15" customHeight="1">
      <c r="A9" s="480"/>
      <c r="B9" s="11" t="s">
        <v>45</v>
      </c>
      <c r="C9" s="178">
        <v>800</v>
      </c>
      <c r="D9" s="54" t="s">
        <v>33</v>
      </c>
      <c r="E9" s="23" t="s">
        <v>4</v>
      </c>
      <c r="F9" s="55" t="s">
        <v>304</v>
      </c>
      <c r="G9" s="56" t="s">
        <v>41</v>
      </c>
      <c r="H9" s="182" t="s">
        <v>305</v>
      </c>
    </row>
    <row r="10" spans="1:8" s="2" customFormat="1" ht="15" customHeight="1">
      <c r="A10" s="480"/>
      <c r="B10" s="11" t="s">
        <v>306</v>
      </c>
      <c r="C10" s="178">
        <v>682</v>
      </c>
      <c r="D10" s="57" t="s">
        <v>307</v>
      </c>
      <c r="E10" s="58" t="s">
        <v>24</v>
      </c>
      <c r="F10" s="59" t="s">
        <v>308</v>
      </c>
      <c r="G10" s="56" t="s">
        <v>27</v>
      </c>
      <c r="H10" s="182" t="s">
        <v>309</v>
      </c>
    </row>
    <row r="11" spans="1:8" s="2" customFormat="1" ht="15" customHeight="1">
      <c r="A11" s="480"/>
      <c r="B11" s="11" t="s">
        <v>306</v>
      </c>
      <c r="C11" s="178">
        <v>682</v>
      </c>
      <c r="D11" s="57" t="s">
        <v>307</v>
      </c>
      <c r="E11" s="58" t="s">
        <v>310</v>
      </c>
      <c r="F11" s="59" t="s">
        <v>311</v>
      </c>
      <c r="G11" s="56" t="s">
        <v>27</v>
      </c>
      <c r="H11" s="182" t="s">
        <v>309</v>
      </c>
    </row>
    <row r="12" spans="1:8" s="2" customFormat="1" ht="15" customHeight="1">
      <c r="A12" s="481"/>
      <c r="B12" s="7" t="s">
        <v>312</v>
      </c>
      <c r="C12" s="179">
        <v>681</v>
      </c>
      <c r="D12" s="60" t="s">
        <v>313</v>
      </c>
      <c r="E12" s="61" t="s">
        <v>25</v>
      </c>
      <c r="F12" s="62" t="s">
        <v>314</v>
      </c>
      <c r="G12" s="63" t="s">
        <v>175</v>
      </c>
      <c r="H12" s="183" t="s">
        <v>315</v>
      </c>
    </row>
    <row r="13" spans="1:8" s="2" customFormat="1" ht="15" customHeight="1">
      <c r="A13" s="479" t="s">
        <v>5</v>
      </c>
      <c r="B13" s="8" t="s">
        <v>316</v>
      </c>
      <c r="C13" s="177">
        <v>707</v>
      </c>
      <c r="D13" s="51" t="s">
        <v>317</v>
      </c>
      <c r="E13" s="27" t="s">
        <v>25</v>
      </c>
      <c r="F13" s="52" t="s">
        <v>318</v>
      </c>
      <c r="G13" s="53" t="s">
        <v>30</v>
      </c>
      <c r="H13" s="181" t="s">
        <v>319</v>
      </c>
    </row>
    <row r="14" spans="1:8" s="2" customFormat="1" ht="15" customHeight="1">
      <c r="A14" s="480"/>
      <c r="B14" s="64" t="s">
        <v>320</v>
      </c>
      <c r="C14" s="178">
        <v>701</v>
      </c>
      <c r="D14" s="57" t="s">
        <v>321</v>
      </c>
      <c r="E14" s="58" t="s">
        <v>310</v>
      </c>
      <c r="F14" s="59" t="s">
        <v>322</v>
      </c>
      <c r="G14" s="56" t="s">
        <v>94</v>
      </c>
      <c r="H14" s="182" t="s">
        <v>323</v>
      </c>
    </row>
    <row r="15" spans="1:8" s="2" customFormat="1" ht="15" customHeight="1">
      <c r="A15" s="480"/>
      <c r="B15" s="11" t="s">
        <v>324</v>
      </c>
      <c r="C15" s="178">
        <v>721</v>
      </c>
      <c r="D15" s="57" t="s">
        <v>325</v>
      </c>
      <c r="E15" s="58" t="s">
        <v>11</v>
      </c>
      <c r="F15" s="59" t="s">
        <v>326</v>
      </c>
      <c r="G15" s="56" t="s">
        <v>55</v>
      </c>
      <c r="H15" s="182" t="s">
        <v>327</v>
      </c>
    </row>
    <row r="16" spans="1:8" s="2" customFormat="1" ht="15" customHeight="1">
      <c r="A16" s="480"/>
      <c r="B16" s="11" t="s">
        <v>328</v>
      </c>
      <c r="C16" s="178">
        <v>714</v>
      </c>
      <c r="D16" s="54" t="s">
        <v>329</v>
      </c>
      <c r="E16" s="89" t="s">
        <v>22</v>
      </c>
      <c r="F16" s="55" t="s">
        <v>330</v>
      </c>
      <c r="G16" s="56" t="s">
        <v>94</v>
      </c>
      <c r="H16" s="182" t="s">
        <v>331</v>
      </c>
    </row>
    <row r="17" spans="1:8" s="2" customFormat="1" ht="15" customHeight="1">
      <c r="A17" s="480"/>
      <c r="B17" s="11" t="s">
        <v>332</v>
      </c>
      <c r="C17" s="178">
        <v>678</v>
      </c>
      <c r="D17" s="57" t="s">
        <v>333</v>
      </c>
      <c r="E17" s="58" t="s">
        <v>310</v>
      </c>
      <c r="F17" s="59" t="s">
        <v>334</v>
      </c>
      <c r="G17" s="56" t="s">
        <v>335</v>
      </c>
      <c r="H17" s="182" t="s">
        <v>336</v>
      </c>
    </row>
    <row r="18" spans="1:8" s="2" customFormat="1" ht="15" customHeight="1">
      <c r="A18" s="481"/>
      <c r="B18" s="7" t="s">
        <v>337</v>
      </c>
      <c r="C18" s="179">
        <v>672</v>
      </c>
      <c r="D18" s="60" t="s">
        <v>338</v>
      </c>
      <c r="E18" s="61" t="s">
        <v>339</v>
      </c>
      <c r="F18" s="62" t="s">
        <v>340</v>
      </c>
      <c r="G18" s="63" t="s">
        <v>30</v>
      </c>
      <c r="H18" s="183" t="s">
        <v>341</v>
      </c>
    </row>
    <row r="19" spans="1:8" s="2" customFormat="1" ht="15" customHeight="1">
      <c r="A19" s="479" t="s">
        <v>342</v>
      </c>
      <c r="B19" s="8" t="s">
        <v>104</v>
      </c>
      <c r="C19" s="177">
        <v>720</v>
      </c>
      <c r="D19" s="51" t="s">
        <v>105</v>
      </c>
      <c r="E19" s="27" t="s">
        <v>11</v>
      </c>
      <c r="F19" s="52" t="s">
        <v>343</v>
      </c>
      <c r="G19" s="53" t="s">
        <v>28</v>
      </c>
      <c r="H19" s="181" t="s">
        <v>344</v>
      </c>
    </row>
    <row r="20" spans="1:8" s="2" customFormat="1" ht="15" customHeight="1">
      <c r="A20" s="480"/>
      <c r="B20" s="11" t="s">
        <v>345</v>
      </c>
      <c r="C20" s="178">
        <v>715</v>
      </c>
      <c r="D20" s="54" t="s">
        <v>346</v>
      </c>
      <c r="E20" s="23" t="s">
        <v>22</v>
      </c>
      <c r="F20" s="55" t="s">
        <v>347</v>
      </c>
      <c r="G20" s="56" t="s">
        <v>94</v>
      </c>
      <c r="H20" s="182" t="s">
        <v>348</v>
      </c>
    </row>
    <row r="21" spans="1:8" s="2" customFormat="1" ht="15" customHeight="1">
      <c r="A21" s="480"/>
      <c r="B21" s="11" t="s">
        <v>349</v>
      </c>
      <c r="C21" s="178">
        <v>684</v>
      </c>
      <c r="D21" s="57" t="s">
        <v>350</v>
      </c>
      <c r="E21" s="58" t="s">
        <v>1</v>
      </c>
      <c r="F21" s="59" t="s">
        <v>351</v>
      </c>
      <c r="G21" s="56" t="s">
        <v>28</v>
      </c>
      <c r="H21" s="182" t="s">
        <v>352</v>
      </c>
    </row>
    <row r="22" spans="1:8" s="2" customFormat="1" ht="15" customHeight="1">
      <c r="A22" s="480"/>
      <c r="B22" s="11" t="s">
        <v>353</v>
      </c>
      <c r="C22" s="178">
        <v>671</v>
      </c>
      <c r="D22" s="57" t="s">
        <v>354</v>
      </c>
      <c r="E22" s="58" t="s">
        <v>355</v>
      </c>
      <c r="F22" s="59" t="s">
        <v>356</v>
      </c>
      <c r="G22" s="56" t="s">
        <v>94</v>
      </c>
      <c r="H22" s="182" t="s">
        <v>357</v>
      </c>
    </row>
    <row r="23" spans="1:8" s="2" customFormat="1" ht="15" customHeight="1">
      <c r="A23" s="481"/>
      <c r="B23" s="7" t="s">
        <v>358</v>
      </c>
      <c r="C23" s="179">
        <v>693</v>
      </c>
      <c r="D23" s="60" t="s">
        <v>359</v>
      </c>
      <c r="E23" s="61" t="s">
        <v>2</v>
      </c>
      <c r="F23" s="62" t="s">
        <v>360</v>
      </c>
      <c r="G23" s="63" t="s">
        <v>94</v>
      </c>
      <c r="H23" s="183" t="s">
        <v>361</v>
      </c>
    </row>
    <row r="24" spans="1:8" s="2" customFormat="1" ht="13.5" customHeight="1">
      <c r="A24" s="492" t="s">
        <v>126</v>
      </c>
      <c r="B24" s="8" t="s">
        <v>362</v>
      </c>
      <c r="C24" s="177">
        <v>717</v>
      </c>
      <c r="D24" s="51" t="s">
        <v>363</v>
      </c>
      <c r="E24" s="27" t="s">
        <v>4</v>
      </c>
      <c r="F24" s="65" t="s">
        <v>364</v>
      </c>
      <c r="G24" s="53" t="s">
        <v>94</v>
      </c>
      <c r="H24" s="181" t="s">
        <v>365</v>
      </c>
    </row>
    <row r="25" spans="1:8" s="2" customFormat="1" ht="13.5" customHeight="1">
      <c r="A25" s="475"/>
      <c r="B25" s="11" t="s">
        <v>312</v>
      </c>
      <c r="C25" s="178">
        <v>681</v>
      </c>
      <c r="D25" s="57" t="s">
        <v>313</v>
      </c>
      <c r="E25" s="58" t="s">
        <v>24</v>
      </c>
      <c r="F25" s="66" t="s">
        <v>366</v>
      </c>
      <c r="G25" s="56" t="s">
        <v>175</v>
      </c>
      <c r="H25" s="182" t="s">
        <v>315</v>
      </c>
    </row>
    <row r="26" spans="1:8" s="2" customFormat="1" ht="13.5" customHeight="1">
      <c r="A26" s="475"/>
      <c r="B26" s="11" t="s">
        <v>367</v>
      </c>
      <c r="C26" s="178">
        <v>691</v>
      </c>
      <c r="D26" s="54" t="s">
        <v>368</v>
      </c>
      <c r="E26" s="23" t="s">
        <v>369</v>
      </c>
      <c r="F26" s="67" t="s">
        <v>370</v>
      </c>
      <c r="G26" s="56" t="s">
        <v>94</v>
      </c>
      <c r="H26" s="182" t="s">
        <v>371</v>
      </c>
    </row>
    <row r="27" spans="1:8" s="2" customFormat="1" ht="13.5" customHeight="1">
      <c r="A27" s="493"/>
      <c r="B27" s="7" t="s">
        <v>372</v>
      </c>
      <c r="C27" s="179">
        <v>674</v>
      </c>
      <c r="D27" s="60" t="s">
        <v>373</v>
      </c>
      <c r="E27" s="61" t="s">
        <v>339</v>
      </c>
      <c r="F27" s="68" t="s">
        <v>374</v>
      </c>
      <c r="G27" s="63" t="s">
        <v>30</v>
      </c>
      <c r="H27" s="183" t="s">
        <v>375</v>
      </c>
    </row>
    <row r="28" spans="1:8" s="2" customFormat="1" ht="13.5" customHeight="1">
      <c r="A28" s="69" t="s">
        <v>57</v>
      </c>
      <c r="B28" s="70" t="s">
        <v>376</v>
      </c>
      <c r="C28" s="180">
        <v>724</v>
      </c>
      <c r="D28" s="71" t="s">
        <v>377</v>
      </c>
      <c r="E28" s="34" t="s">
        <v>369</v>
      </c>
      <c r="F28" s="72" t="s">
        <v>378</v>
      </c>
      <c r="G28" s="73" t="s">
        <v>94</v>
      </c>
      <c r="H28" s="92" t="s">
        <v>379</v>
      </c>
    </row>
    <row r="29" spans="1:8" s="2" customFormat="1" ht="13.5" customHeight="1">
      <c r="A29" s="492" t="s">
        <v>58</v>
      </c>
      <c r="B29" s="8" t="s">
        <v>316</v>
      </c>
      <c r="C29" s="177">
        <v>707</v>
      </c>
      <c r="D29" s="51" t="s">
        <v>317</v>
      </c>
      <c r="E29" s="27" t="s">
        <v>24</v>
      </c>
      <c r="F29" s="65" t="s">
        <v>380</v>
      </c>
      <c r="G29" s="53" t="s">
        <v>30</v>
      </c>
      <c r="H29" s="181" t="s">
        <v>319</v>
      </c>
    </row>
    <row r="30" spans="1:8" s="2" customFormat="1" ht="13.5" customHeight="1">
      <c r="A30" s="475"/>
      <c r="B30" s="11" t="s">
        <v>381</v>
      </c>
      <c r="C30" s="178">
        <v>723</v>
      </c>
      <c r="D30" s="54" t="s">
        <v>382</v>
      </c>
      <c r="E30" s="23" t="s">
        <v>369</v>
      </c>
      <c r="F30" s="67" t="s">
        <v>383</v>
      </c>
      <c r="G30" s="56" t="s">
        <v>94</v>
      </c>
      <c r="H30" s="182" t="s">
        <v>384</v>
      </c>
    </row>
    <row r="31" spans="1:8" s="2" customFormat="1" ht="13.5" customHeight="1">
      <c r="A31" s="475"/>
      <c r="B31" s="11" t="s">
        <v>385</v>
      </c>
      <c r="C31" s="178">
        <v>712</v>
      </c>
      <c r="D31" s="57" t="s">
        <v>386</v>
      </c>
      <c r="E31" s="58" t="s">
        <v>3</v>
      </c>
      <c r="F31" s="66" t="s">
        <v>387</v>
      </c>
      <c r="G31" s="56" t="s">
        <v>388</v>
      </c>
      <c r="H31" s="182" t="s">
        <v>389</v>
      </c>
    </row>
    <row r="32" spans="1:8" s="2" customFormat="1" ht="13.5" customHeight="1">
      <c r="A32" s="475"/>
      <c r="B32" s="11" t="s">
        <v>390</v>
      </c>
      <c r="C32" s="178">
        <v>698</v>
      </c>
      <c r="D32" s="54" t="s">
        <v>391</v>
      </c>
      <c r="E32" s="23" t="s">
        <v>339</v>
      </c>
      <c r="F32" s="67" t="s">
        <v>392</v>
      </c>
      <c r="G32" s="56" t="s">
        <v>92</v>
      </c>
      <c r="H32" s="182" t="s">
        <v>393</v>
      </c>
    </row>
    <row r="33" spans="1:8" s="2" customFormat="1" ht="13.5" customHeight="1">
      <c r="A33" s="475"/>
      <c r="B33" s="11" t="s">
        <v>394</v>
      </c>
      <c r="C33" s="178">
        <v>683</v>
      </c>
      <c r="D33" s="54" t="s">
        <v>395</v>
      </c>
      <c r="E33" s="23" t="s">
        <v>23</v>
      </c>
      <c r="F33" s="67" t="s">
        <v>396</v>
      </c>
      <c r="G33" s="56" t="s">
        <v>388</v>
      </c>
      <c r="H33" s="182" t="s">
        <v>397</v>
      </c>
    </row>
    <row r="34" spans="1:8" s="2" customFormat="1" ht="13.5" customHeight="1">
      <c r="A34" s="493"/>
      <c r="B34" s="7" t="s">
        <v>398</v>
      </c>
      <c r="C34" s="179">
        <v>688</v>
      </c>
      <c r="D34" s="74" t="s">
        <v>354</v>
      </c>
      <c r="E34" s="26" t="s">
        <v>4</v>
      </c>
      <c r="F34" s="75" t="s">
        <v>399</v>
      </c>
      <c r="G34" s="63" t="s">
        <v>388</v>
      </c>
      <c r="H34" s="183" t="s">
        <v>400</v>
      </c>
    </row>
    <row r="35" spans="1:8" s="2" customFormat="1" ht="13.5" customHeight="1">
      <c r="A35" s="69" t="s">
        <v>208</v>
      </c>
      <c r="B35" s="70" t="s">
        <v>53</v>
      </c>
      <c r="C35" s="180">
        <v>686</v>
      </c>
      <c r="D35" s="71" t="s">
        <v>401</v>
      </c>
      <c r="E35" s="34" t="s">
        <v>22</v>
      </c>
      <c r="F35" s="72" t="s">
        <v>402</v>
      </c>
      <c r="G35" s="73" t="s">
        <v>388</v>
      </c>
      <c r="H35" s="92" t="s">
        <v>403</v>
      </c>
    </row>
    <row r="36" spans="1:8" s="2" customFormat="1" ht="13.5" customHeight="1">
      <c r="A36" s="69" t="s">
        <v>236</v>
      </c>
      <c r="B36" s="70" t="s">
        <v>404</v>
      </c>
      <c r="C36" s="180">
        <v>716</v>
      </c>
      <c r="D36" s="76" t="s">
        <v>241</v>
      </c>
      <c r="E36" s="77" t="s">
        <v>14</v>
      </c>
      <c r="F36" s="78" t="s">
        <v>405</v>
      </c>
      <c r="G36" s="73" t="s">
        <v>94</v>
      </c>
      <c r="H36" s="92" t="s">
        <v>406</v>
      </c>
    </row>
    <row r="37" spans="1:8" s="2" customFormat="1" ht="13.5" customHeight="1">
      <c r="A37" s="492" t="s">
        <v>249</v>
      </c>
      <c r="B37" s="8" t="s">
        <v>407</v>
      </c>
      <c r="C37" s="177">
        <v>696</v>
      </c>
      <c r="D37" s="51" t="s">
        <v>408</v>
      </c>
      <c r="E37" s="27" t="s">
        <v>23</v>
      </c>
      <c r="F37" s="65" t="s">
        <v>409</v>
      </c>
      <c r="G37" s="53" t="s">
        <v>30</v>
      </c>
      <c r="H37" s="181" t="s">
        <v>410</v>
      </c>
    </row>
    <row r="38" spans="1:8" s="2" customFormat="1" ht="13.5" customHeight="1">
      <c r="A38" s="493"/>
      <c r="B38" s="7" t="s">
        <v>411</v>
      </c>
      <c r="C38" s="179">
        <v>718</v>
      </c>
      <c r="D38" s="74" t="s">
        <v>412</v>
      </c>
      <c r="E38" s="26" t="s">
        <v>4</v>
      </c>
      <c r="F38" s="75" t="s">
        <v>413</v>
      </c>
      <c r="G38" s="63" t="s">
        <v>94</v>
      </c>
      <c r="H38" s="183" t="s">
        <v>414</v>
      </c>
    </row>
    <row r="39" spans="1:8" s="2" customFormat="1" ht="13.5" customHeight="1">
      <c r="A39" s="492" t="s">
        <v>415</v>
      </c>
      <c r="B39" s="8" t="s">
        <v>416</v>
      </c>
      <c r="C39" s="177">
        <v>726</v>
      </c>
      <c r="D39" s="79" t="s">
        <v>417</v>
      </c>
      <c r="E39" s="21" t="s">
        <v>2</v>
      </c>
      <c r="F39" s="80" t="s">
        <v>418</v>
      </c>
      <c r="G39" s="53" t="s">
        <v>175</v>
      </c>
      <c r="H39" s="181" t="s">
        <v>419</v>
      </c>
    </row>
    <row r="40" spans="1:8" s="2" customFormat="1" ht="13.5" customHeight="1">
      <c r="A40" s="493"/>
      <c r="B40" s="7" t="s">
        <v>420</v>
      </c>
      <c r="C40" s="179">
        <v>699</v>
      </c>
      <c r="D40" s="74" t="s">
        <v>421</v>
      </c>
      <c r="E40" s="26" t="s">
        <v>339</v>
      </c>
      <c r="F40" s="75" t="s">
        <v>422</v>
      </c>
      <c r="G40" s="63" t="s">
        <v>94</v>
      </c>
      <c r="H40" s="183" t="s">
        <v>423</v>
      </c>
    </row>
    <row r="41" spans="1:8" s="2" customFormat="1" ht="13.5" customHeight="1">
      <c r="A41" s="69" t="s">
        <v>263</v>
      </c>
      <c r="B41" s="70" t="s">
        <v>424</v>
      </c>
      <c r="C41" s="180">
        <v>711</v>
      </c>
      <c r="D41" s="76" t="s">
        <v>425</v>
      </c>
      <c r="E41" s="77" t="s">
        <v>3</v>
      </c>
      <c r="F41" s="78" t="s">
        <v>426</v>
      </c>
      <c r="G41" s="73" t="s">
        <v>94</v>
      </c>
      <c r="H41" s="92" t="s">
        <v>427</v>
      </c>
    </row>
    <row r="42" spans="1:8" s="2" customFormat="1" ht="3.75" customHeight="1">
      <c r="A42" s="476"/>
      <c r="B42" s="477"/>
      <c r="C42" s="477"/>
      <c r="D42" s="477"/>
      <c r="E42" s="477"/>
      <c r="F42" s="477"/>
      <c r="G42" s="477"/>
      <c r="H42" s="478"/>
    </row>
    <row r="43" spans="1:8" s="2" customFormat="1" ht="13.5" customHeight="1">
      <c r="A43" s="184" t="s">
        <v>428</v>
      </c>
      <c r="B43" s="185" t="s">
        <v>429</v>
      </c>
      <c r="C43" s="186">
        <v>703</v>
      </c>
      <c r="D43" s="79" t="s">
        <v>430</v>
      </c>
      <c r="E43" s="79" t="s">
        <v>31</v>
      </c>
      <c r="F43" s="79" t="s">
        <v>431</v>
      </c>
      <c r="G43" s="187" t="s">
        <v>432</v>
      </c>
      <c r="H43" s="181" t="s">
        <v>433</v>
      </c>
    </row>
    <row r="44" spans="1:8" s="2" customFormat="1" ht="13.5" customHeight="1">
      <c r="A44" s="188" t="s">
        <v>434</v>
      </c>
      <c r="B44" s="189" t="s">
        <v>435</v>
      </c>
      <c r="C44" s="190">
        <v>704</v>
      </c>
      <c r="D44" s="57" t="s">
        <v>436</v>
      </c>
      <c r="E44" s="57" t="s">
        <v>31</v>
      </c>
      <c r="F44" s="57" t="s">
        <v>437</v>
      </c>
      <c r="G44" s="191" t="s">
        <v>388</v>
      </c>
      <c r="H44" s="182" t="s">
        <v>438</v>
      </c>
    </row>
    <row r="45" spans="1:8" s="2" customFormat="1" ht="13.5" customHeight="1">
      <c r="A45" s="188" t="s">
        <v>439</v>
      </c>
      <c r="B45" s="189" t="s">
        <v>440</v>
      </c>
      <c r="C45" s="190">
        <v>702</v>
      </c>
      <c r="D45" s="57" t="s">
        <v>441</v>
      </c>
      <c r="E45" s="57" t="s">
        <v>31</v>
      </c>
      <c r="F45" s="57" t="s">
        <v>442</v>
      </c>
      <c r="G45" s="191" t="s">
        <v>28</v>
      </c>
      <c r="H45" s="182" t="s">
        <v>443</v>
      </c>
    </row>
    <row r="46" spans="1:8" s="2" customFormat="1" ht="13.5" customHeight="1">
      <c r="A46" s="188" t="s">
        <v>439</v>
      </c>
      <c r="B46" s="189" t="s">
        <v>444</v>
      </c>
      <c r="C46" s="190">
        <v>708</v>
      </c>
      <c r="D46" s="57" t="s">
        <v>445</v>
      </c>
      <c r="E46" s="57" t="s">
        <v>1</v>
      </c>
      <c r="F46" s="57" t="s">
        <v>446</v>
      </c>
      <c r="G46" s="191" t="s">
        <v>26</v>
      </c>
      <c r="H46" s="182" t="s">
        <v>447</v>
      </c>
    </row>
    <row r="47" spans="1:8" s="2" customFormat="1" ht="13.5" customHeight="1">
      <c r="A47" s="188" t="s">
        <v>448</v>
      </c>
      <c r="B47" s="189" t="s">
        <v>449</v>
      </c>
      <c r="C47" s="190">
        <v>710</v>
      </c>
      <c r="D47" s="57" t="s">
        <v>450</v>
      </c>
      <c r="E47" s="57" t="s">
        <v>1</v>
      </c>
      <c r="F47" s="57" t="s">
        <v>451</v>
      </c>
      <c r="G47" s="191" t="s">
        <v>28</v>
      </c>
      <c r="H47" s="182" t="s">
        <v>452</v>
      </c>
    </row>
    <row r="48" spans="1:8" s="2" customFormat="1" ht="13.5" customHeight="1">
      <c r="A48" s="188" t="s">
        <v>453</v>
      </c>
      <c r="B48" s="189" t="s">
        <v>454</v>
      </c>
      <c r="C48" s="190">
        <v>709</v>
      </c>
      <c r="D48" s="57" t="s">
        <v>455</v>
      </c>
      <c r="E48" s="57" t="s">
        <v>1</v>
      </c>
      <c r="F48" s="57" t="s">
        <v>456</v>
      </c>
      <c r="G48" s="191" t="s">
        <v>28</v>
      </c>
      <c r="H48" s="182" t="s">
        <v>457</v>
      </c>
    </row>
    <row r="49" spans="1:8" s="2" customFormat="1" ht="13.5" customHeight="1">
      <c r="A49" s="188" t="s">
        <v>458</v>
      </c>
      <c r="B49" s="189" t="s">
        <v>134</v>
      </c>
      <c r="C49" s="190">
        <v>697</v>
      </c>
      <c r="D49" s="57" t="s">
        <v>459</v>
      </c>
      <c r="E49" s="57" t="s">
        <v>23</v>
      </c>
      <c r="F49" s="57" t="s">
        <v>460</v>
      </c>
      <c r="G49" s="191" t="s">
        <v>37</v>
      </c>
      <c r="H49" s="182" t="s">
        <v>461</v>
      </c>
    </row>
    <row r="50" spans="1:8" s="2" customFormat="1" ht="13.5" customHeight="1">
      <c r="A50" s="188" t="s">
        <v>462</v>
      </c>
      <c r="B50" s="189" t="s">
        <v>440</v>
      </c>
      <c r="C50" s="190">
        <v>702</v>
      </c>
      <c r="D50" s="57" t="s">
        <v>441</v>
      </c>
      <c r="E50" s="57" t="s">
        <v>141</v>
      </c>
      <c r="F50" s="57" t="s">
        <v>463</v>
      </c>
      <c r="G50" s="191" t="s">
        <v>28</v>
      </c>
      <c r="H50" s="182" t="s">
        <v>443</v>
      </c>
    </row>
    <row r="51" spans="1:8" s="2" customFormat="1" ht="13.5" customHeight="1">
      <c r="A51" s="188" t="s">
        <v>439</v>
      </c>
      <c r="B51" s="189" t="s">
        <v>464</v>
      </c>
      <c r="C51" s="190">
        <v>676</v>
      </c>
      <c r="D51" s="57" t="s">
        <v>465</v>
      </c>
      <c r="E51" s="57" t="s">
        <v>13</v>
      </c>
      <c r="F51" s="57" t="s">
        <v>466</v>
      </c>
      <c r="G51" s="191" t="s">
        <v>467</v>
      </c>
      <c r="H51" s="182" t="s">
        <v>468</v>
      </c>
    </row>
    <row r="52" spans="1:8" s="2" customFormat="1" ht="13.5" customHeight="1">
      <c r="A52" s="188" t="s">
        <v>469</v>
      </c>
      <c r="B52" s="189" t="s">
        <v>470</v>
      </c>
      <c r="C52" s="190">
        <v>670</v>
      </c>
      <c r="D52" s="57" t="s">
        <v>471</v>
      </c>
      <c r="E52" s="57" t="s">
        <v>13</v>
      </c>
      <c r="F52" s="57" t="s">
        <v>472</v>
      </c>
      <c r="G52" s="191" t="s">
        <v>473</v>
      </c>
      <c r="H52" s="182" t="s">
        <v>474</v>
      </c>
    </row>
    <row r="53" spans="1:8" s="2" customFormat="1" ht="13.5" customHeight="1">
      <c r="A53" s="188" t="s">
        <v>475</v>
      </c>
      <c r="B53" s="189" t="s">
        <v>243</v>
      </c>
      <c r="C53" s="190">
        <v>675</v>
      </c>
      <c r="D53" s="57" t="s">
        <v>476</v>
      </c>
      <c r="E53" s="57" t="s">
        <v>17</v>
      </c>
      <c r="F53" s="57" t="s">
        <v>477</v>
      </c>
      <c r="G53" s="191" t="s">
        <v>26</v>
      </c>
      <c r="H53" s="182" t="s">
        <v>478</v>
      </c>
    </row>
    <row r="54" spans="1:8" s="2" customFormat="1" ht="13.5" customHeight="1">
      <c r="A54" s="188" t="s">
        <v>479</v>
      </c>
      <c r="B54" s="189" t="s">
        <v>394</v>
      </c>
      <c r="C54" s="190">
        <v>683</v>
      </c>
      <c r="D54" s="57" t="s">
        <v>395</v>
      </c>
      <c r="E54" s="57" t="s">
        <v>1</v>
      </c>
      <c r="F54" s="57" t="s">
        <v>480</v>
      </c>
      <c r="G54" s="191" t="s">
        <v>388</v>
      </c>
      <c r="H54" s="182" t="s">
        <v>397</v>
      </c>
    </row>
    <row r="55" spans="1:8" s="2" customFormat="1" ht="13.5" customHeight="1">
      <c r="A55" s="192" t="s">
        <v>481</v>
      </c>
      <c r="B55" s="99" t="s">
        <v>482</v>
      </c>
      <c r="C55" s="193">
        <v>689</v>
      </c>
      <c r="D55" s="60" t="s">
        <v>483</v>
      </c>
      <c r="E55" s="60" t="s">
        <v>11</v>
      </c>
      <c r="F55" s="60" t="s">
        <v>484</v>
      </c>
      <c r="G55" s="194" t="s">
        <v>94</v>
      </c>
      <c r="H55" s="183" t="s">
        <v>485</v>
      </c>
    </row>
    <row r="56" spans="1:8" s="2" customFormat="1" ht="4.5" customHeight="1">
      <c r="A56" s="12"/>
      <c r="B56" s="12"/>
      <c r="C56" s="12"/>
      <c r="D56" s="12"/>
      <c r="E56" s="12"/>
      <c r="F56" s="12"/>
      <c r="G56" s="12"/>
      <c r="H56" s="12"/>
    </row>
    <row r="57" spans="1:8" s="2" customFormat="1" ht="12" customHeight="1">
      <c r="A57" s="84" t="s">
        <v>432</v>
      </c>
      <c r="B57" s="12"/>
      <c r="C57" s="12"/>
      <c r="D57" s="12"/>
      <c r="E57" s="12"/>
      <c r="F57" s="12"/>
      <c r="G57" s="491" t="s">
        <v>35</v>
      </c>
      <c r="H57" s="491"/>
    </row>
    <row r="58" spans="1:8" s="2" customFormat="1" ht="9.75" customHeight="1">
      <c r="A58" s="85" t="s">
        <v>486</v>
      </c>
      <c r="B58" s="12"/>
      <c r="C58" s="12"/>
      <c r="D58" s="12"/>
      <c r="E58" s="12"/>
      <c r="F58" s="12"/>
      <c r="G58" s="491" t="s">
        <v>36</v>
      </c>
      <c r="H58" s="491"/>
    </row>
    <row r="59" spans="2:7" s="2" customFormat="1" ht="15" customHeight="1">
      <c r="B59" s="1"/>
      <c r="C59" s="1"/>
      <c r="D59" s="1"/>
      <c r="E59" s="3"/>
      <c r="F59" s="3"/>
      <c r="G59" s="1"/>
    </row>
    <row r="60" spans="2:7" s="2" customFormat="1" ht="15" customHeight="1">
      <c r="B60" s="1"/>
      <c r="C60" s="1"/>
      <c r="D60" s="1"/>
      <c r="E60" s="3"/>
      <c r="F60" s="3"/>
      <c r="G60" s="1"/>
    </row>
    <row r="61" spans="2:7" s="2" customFormat="1" ht="15" customHeight="1">
      <c r="B61" s="1"/>
      <c r="C61" s="1"/>
      <c r="D61" s="1"/>
      <c r="E61" s="3"/>
      <c r="F61" s="3"/>
      <c r="G61" s="1"/>
    </row>
    <row r="62" spans="2:7" s="2" customFormat="1" ht="15" customHeight="1">
      <c r="B62" s="1"/>
      <c r="C62" s="1"/>
      <c r="D62" s="1"/>
      <c r="E62" s="3"/>
      <c r="F62" s="3"/>
      <c r="G62" s="1"/>
    </row>
    <row r="63" spans="2:7" s="2" customFormat="1" ht="15" customHeight="1">
      <c r="B63" s="1"/>
      <c r="C63" s="1"/>
      <c r="D63" s="1"/>
      <c r="E63" s="3"/>
      <c r="F63" s="3"/>
      <c r="G63" s="1"/>
    </row>
    <row r="64" spans="2:7" s="2" customFormat="1" ht="15" customHeight="1">
      <c r="B64" s="1"/>
      <c r="C64" s="1"/>
      <c r="D64" s="1"/>
      <c r="E64" s="3"/>
      <c r="F64" s="3"/>
      <c r="G64" s="1"/>
    </row>
    <row r="65" spans="2:7" s="2" customFormat="1" ht="15" customHeight="1">
      <c r="B65" s="1"/>
      <c r="C65" s="1"/>
      <c r="D65" s="1"/>
      <c r="E65" s="3"/>
      <c r="F65" s="3"/>
      <c r="G65" s="1"/>
    </row>
    <row r="66" spans="2:7" s="2" customFormat="1" ht="15" customHeight="1">
      <c r="B66" s="1"/>
      <c r="C66" s="1"/>
      <c r="D66" s="1"/>
      <c r="E66" s="3"/>
      <c r="F66" s="3"/>
      <c r="G66" s="1"/>
    </row>
    <row r="67" spans="2:7" s="2" customFormat="1" ht="15" customHeight="1">
      <c r="B67" s="1"/>
      <c r="C67" s="1"/>
      <c r="D67" s="1"/>
      <c r="E67" s="3"/>
      <c r="F67" s="3"/>
      <c r="G67" s="1"/>
    </row>
    <row r="68" spans="2:7" s="2" customFormat="1" ht="15" customHeight="1">
      <c r="B68" s="1"/>
      <c r="C68" s="1"/>
      <c r="D68" s="1"/>
      <c r="E68" s="3"/>
      <c r="F68" s="3"/>
      <c r="G68" s="1"/>
    </row>
    <row r="69" spans="2:7" s="2" customFormat="1" ht="15" customHeight="1">
      <c r="B69" s="1"/>
      <c r="C69" s="1"/>
      <c r="D69" s="1"/>
      <c r="E69" s="3"/>
      <c r="F69" s="3"/>
      <c r="G69" s="1"/>
    </row>
    <row r="70" spans="2:7" s="2" customFormat="1" ht="15" customHeight="1">
      <c r="B70" s="1"/>
      <c r="C70" s="1"/>
      <c r="D70" s="1"/>
      <c r="E70" s="3"/>
      <c r="F70" s="3"/>
      <c r="G70" s="1"/>
    </row>
    <row r="71" spans="2:7" s="2" customFormat="1" ht="15" customHeight="1">
      <c r="B71" s="1"/>
      <c r="C71" s="1"/>
      <c r="D71" s="1"/>
      <c r="E71" s="3"/>
      <c r="F71" s="3"/>
      <c r="G71" s="1"/>
    </row>
    <row r="72" spans="2:7" s="2" customFormat="1" ht="15" customHeight="1">
      <c r="B72" s="1"/>
      <c r="C72" s="1"/>
      <c r="D72" s="1"/>
      <c r="E72" s="3"/>
      <c r="F72" s="3"/>
      <c r="G72" s="1"/>
    </row>
    <row r="73" spans="2:7" s="2" customFormat="1" ht="15" customHeight="1">
      <c r="B73" s="1"/>
      <c r="C73" s="1"/>
      <c r="D73" s="1"/>
      <c r="E73" s="3"/>
      <c r="F73" s="3"/>
      <c r="G73" s="1"/>
    </row>
    <row r="74" spans="2:7" s="2" customFormat="1" ht="15" customHeight="1">
      <c r="B74" s="1"/>
      <c r="C74" s="1"/>
      <c r="D74" s="1"/>
      <c r="E74" s="3"/>
      <c r="F74" s="3"/>
      <c r="G74" s="1"/>
    </row>
    <row r="75" spans="2:7" s="2" customFormat="1" ht="15" customHeight="1">
      <c r="B75" s="1"/>
      <c r="C75" s="1"/>
      <c r="D75" s="1"/>
      <c r="E75" s="3"/>
      <c r="F75" s="3"/>
      <c r="G75" s="1"/>
    </row>
    <row r="76" spans="2:7" s="2" customFormat="1" ht="15" customHeight="1">
      <c r="B76" s="1"/>
      <c r="C76" s="1"/>
      <c r="D76" s="1"/>
      <c r="E76" s="3"/>
      <c r="F76" s="3"/>
      <c r="G76" s="1"/>
    </row>
    <row r="77" spans="2:7" s="2" customFormat="1" ht="15" customHeight="1">
      <c r="B77" s="1"/>
      <c r="C77" s="1"/>
      <c r="D77" s="1"/>
      <c r="E77" s="3"/>
      <c r="F77" s="3"/>
      <c r="G77" s="1"/>
    </row>
    <row r="78" spans="2:7" s="2" customFormat="1" ht="15" customHeight="1">
      <c r="B78" s="1"/>
      <c r="C78" s="1"/>
      <c r="D78" s="1"/>
      <c r="E78" s="3"/>
      <c r="F78" s="3"/>
      <c r="G78" s="1"/>
    </row>
    <row r="79" spans="2:7" s="2" customFormat="1" ht="15" customHeight="1">
      <c r="B79" s="1"/>
      <c r="C79" s="1"/>
      <c r="D79" s="1"/>
      <c r="E79" s="3"/>
      <c r="F79" s="3"/>
      <c r="G79" s="1"/>
    </row>
    <row r="80" spans="2:7" s="2" customFormat="1" ht="15" customHeight="1">
      <c r="B80" s="1"/>
      <c r="C80" s="1"/>
      <c r="D80" s="1"/>
      <c r="E80" s="3"/>
      <c r="F80" s="3"/>
      <c r="G80" s="1"/>
    </row>
    <row r="81" spans="2:7" s="2" customFormat="1" ht="15" customHeight="1">
      <c r="B81" s="1"/>
      <c r="C81" s="1"/>
      <c r="D81" s="1"/>
      <c r="E81" s="3"/>
      <c r="F81" s="3"/>
      <c r="G81" s="1"/>
    </row>
    <row r="82" spans="2:7" s="2" customFormat="1" ht="15" customHeight="1">
      <c r="B82" s="1"/>
      <c r="C82" s="1"/>
      <c r="D82" s="1"/>
      <c r="E82" s="3"/>
      <c r="F82" s="3"/>
      <c r="G82" s="1"/>
    </row>
    <row r="83" spans="2:7" s="2" customFormat="1" ht="15" customHeight="1">
      <c r="B83" s="1"/>
      <c r="C83" s="1"/>
      <c r="D83" s="1"/>
      <c r="E83" s="3"/>
      <c r="F83" s="3"/>
      <c r="G83" s="1"/>
    </row>
    <row r="84" spans="2:7" s="2" customFormat="1" ht="15" customHeight="1">
      <c r="B84" s="1"/>
      <c r="C84" s="1"/>
      <c r="D84" s="1"/>
      <c r="E84" s="3"/>
      <c r="F84" s="3"/>
      <c r="G84" s="1"/>
    </row>
    <row r="85" spans="2:7" s="2" customFormat="1" ht="15" customHeight="1">
      <c r="B85" s="1"/>
      <c r="C85" s="1"/>
      <c r="D85" s="1"/>
      <c r="E85" s="3"/>
      <c r="F85" s="3"/>
      <c r="G85" s="1"/>
    </row>
    <row r="86" spans="2:7" s="2" customFormat="1" ht="15" customHeight="1">
      <c r="B86" s="1"/>
      <c r="C86" s="1"/>
      <c r="D86" s="1"/>
      <c r="E86" s="3"/>
      <c r="F86" s="3"/>
      <c r="G86" s="1"/>
    </row>
    <row r="87" spans="2:7" s="2" customFormat="1" ht="15" customHeight="1">
      <c r="B87" s="1"/>
      <c r="C87" s="1"/>
      <c r="D87" s="1"/>
      <c r="E87" s="3"/>
      <c r="F87" s="3"/>
      <c r="G87" s="1"/>
    </row>
  </sheetData>
  <sheetProtection/>
  <mergeCells count="15">
    <mergeCell ref="A1:H1"/>
    <mergeCell ref="A2:H2"/>
    <mergeCell ref="A3:H3"/>
    <mergeCell ref="A4:H4"/>
    <mergeCell ref="A6:H6"/>
    <mergeCell ref="A8:A12"/>
    <mergeCell ref="A42:H42"/>
    <mergeCell ref="G57:H57"/>
    <mergeCell ref="G58:H58"/>
    <mergeCell ref="A13:A18"/>
    <mergeCell ref="A19:A23"/>
    <mergeCell ref="A24:A27"/>
    <mergeCell ref="A29:A34"/>
    <mergeCell ref="A37:A38"/>
    <mergeCell ref="A39:A40"/>
  </mergeCells>
  <printOptions/>
  <pageMargins left="0.2362204724409449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A31">
      <selection activeCell="A32" sqref="A32"/>
    </sheetView>
  </sheetViews>
  <sheetFormatPr defaultColWidth="6.8515625" defaultRowHeight="10.5" customHeight="1"/>
  <cols>
    <col min="1" max="1" width="14.7109375" style="2" customWidth="1"/>
    <col min="2" max="2" width="25.7109375" style="1" customWidth="1"/>
    <col min="3" max="3" width="5.28125" style="1" customWidth="1"/>
    <col min="4" max="4" width="10.7109375" style="3" customWidth="1"/>
    <col min="5" max="5" width="8.7109375" style="1" customWidth="1"/>
    <col min="6" max="6" width="15.7109375" style="1" customWidth="1"/>
    <col min="7" max="7" width="11.57421875" style="3" customWidth="1"/>
    <col min="8" max="8" width="8.28125" style="1" customWidth="1"/>
    <col min="9" max="16384" width="6.8515625" style="1" customWidth="1"/>
  </cols>
  <sheetData>
    <row r="1" spans="1:8" s="2" customFormat="1" ht="21" customHeight="1">
      <c r="A1" s="463" t="s">
        <v>295</v>
      </c>
      <c r="B1" s="463"/>
      <c r="C1" s="463"/>
      <c r="D1" s="463"/>
      <c r="E1" s="463"/>
      <c r="F1" s="463"/>
      <c r="G1" s="463"/>
      <c r="H1" s="463"/>
    </row>
    <row r="2" spans="1:8" s="2" customFormat="1" ht="15" customHeight="1">
      <c r="A2" s="464" t="s">
        <v>1717</v>
      </c>
      <c r="B2" s="464"/>
      <c r="C2" s="464"/>
      <c r="D2" s="464"/>
      <c r="E2" s="464"/>
      <c r="F2" s="464"/>
      <c r="G2" s="464"/>
      <c r="H2" s="464"/>
    </row>
    <row r="3" spans="1:8" s="2" customFormat="1" ht="13.5" customHeight="1" thickBot="1">
      <c r="A3" s="458" t="s">
        <v>1718</v>
      </c>
      <c r="B3" s="458"/>
      <c r="C3" s="458"/>
      <c r="D3" s="458"/>
      <c r="E3" s="458"/>
      <c r="F3" s="458"/>
      <c r="G3" s="458"/>
      <c r="H3" s="458"/>
    </row>
    <row r="4" spans="1:8" s="2" customFormat="1" ht="15" customHeight="1" thickBot="1">
      <c r="A4" s="426" t="s">
        <v>1074</v>
      </c>
      <c r="B4" s="427"/>
      <c r="C4" s="427"/>
      <c r="D4" s="427"/>
      <c r="E4" s="427"/>
      <c r="F4" s="427"/>
      <c r="G4" s="427"/>
      <c r="H4" s="428"/>
    </row>
    <row r="5" spans="1:8" s="2" customFormat="1" ht="12" customHeight="1">
      <c r="A5" s="388" t="s">
        <v>7</v>
      </c>
      <c r="B5" s="46" t="s">
        <v>8</v>
      </c>
      <c r="C5" s="47" t="s">
        <v>505</v>
      </c>
      <c r="D5" s="47" t="s">
        <v>0</v>
      </c>
      <c r="E5" s="47" t="s">
        <v>492</v>
      </c>
      <c r="F5" s="47" t="s">
        <v>6</v>
      </c>
      <c r="G5" s="47" t="s">
        <v>7</v>
      </c>
      <c r="H5" s="389" t="s">
        <v>9</v>
      </c>
    </row>
    <row r="6" spans="1:8" s="2" customFormat="1" ht="12.75" customHeight="1">
      <c r="A6" s="479" t="s">
        <v>5</v>
      </c>
      <c r="B6" s="300" t="s">
        <v>1163</v>
      </c>
      <c r="C6" s="4">
        <v>112</v>
      </c>
      <c r="D6" s="51" t="s">
        <v>1720</v>
      </c>
      <c r="E6" s="51" t="s">
        <v>501</v>
      </c>
      <c r="F6" s="51" t="s">
        <v>31</v>
      </c>
      <c r="G6" s="207" t="s">
        <v>1721</v>
      </c>
      <c r="H6" s="96" t="s">
        <v>28</v>
      </c>
    </row>
    <row r="7" spans="1:8" s="2" customFormat="1" ht="12.75" customHeight="1">
      <c r="A7" s="480"/>
      <c r="B7" s="301" t="s">
        <v>1722</v>
      </c>
      <c r="C7" s="5">
        <v>139</v>
      </c>
      <c r="D7" s="54" t="s">
        <v>377</v>
      </c>
      <c r="E7" s="54" t="s">
        <v>501</v>
      </c>
      <c r="F7" s="54" t="s">
        <v>369</v>
      </c>
      <c r="G7" s="208" t="s">
        <v>1544</v>
      </c>
      <c r="H7" s="104" t="s">
        <v>473</v>
      </c>
    </row>
    <row r="8" spans="1:8" s="2" customFormat="1" ht="12.75" customHeight="1">
      <c r="A8" s="481"/>
      <c r="B8" s="302" t="s">
        <v>965</v>
      </c>
      <c r="C8" s="6">
        <v>192</v>
      </c>
      <c r="D8" s="60">
        <v>35419</v>
      </c>
      <c r="E8" s="74" t="s">
        <v>518</v>
      </c>
      <c r="F8" s="74" t="s">
        <v>31</v>
      </c>
      <c r="G8" s="210" t="s">
        <v>1723</v>
      </c>
      <c r="H8" s="107" t="s">
        <v>37</v>
      </c>
    </row>
    <row r="9" spans="1:8" s="2" customFormat="1" ht="12.75" customHeight="1">
      <c r="A9" s="294" t="s">
        <v>342</v>
      </c>
      <c r="B9" s="300" t="s">
        <v>362</v>
      </c>
      <c r="C9" s="4">
        <v>170</v>
      </c>
      <c r="D9" s="51" t="s">
        <v>363</v>
      </c>
      <c r="E9" s="51" t="s">
        <v>501</v>
      </c>
      <c r="F9" s="51" t="s">
        <v>4</v>
      </c>
      <c r="G9" s="207" t="s">
        <v>1724</v>
      </c>
      <c r="H9" s="96" t="s">
        <v>473</v>
      </c>
    </row>
    <row r="10" spans="1:8" s="2" customFormat="1" ht="12.75" customHeight="1">
      <c r="A10" s="232" t="s">
        <v>57</v>
      </c>
      <c r="B10" s="300" t="s">
        <v>1725</v>
      </c>
      <c r="C10" s="4">
        <v>184</v>
      </c>
      <c r="D10" s="51" t="s">
        <v>1726</v>
      </c>
      <c r="E10" s="51" t="s">
        <v>501</v>
      </c>
      <c r="F10" s="51" t="s">
        <v>17</v>
      </c>
      <c r="G10" s="207" t="s">
        <v>1727</v>
      </c>
      <c r="H10" s="96" t="s">
        <v>432</v>
      </c>
    </row>
    <row r="11" spans="1:8" s="2" customFormat="1" ht="12.75" customHeight="1">
      <c r="A11" s="233" t="s">
        <v>57</v>
      </c>
      <c r="B11" s="301" t="s">
        <v>1728</v>
      </c>
      <c r="C11" s="5">
        <v>148</v>
      </c>
      <c r="D11" s="54" t="s">
        <v>1005</v>
      </c>
      <c r="E11" s="54" t="s">
        <v>501</v>
      </c>
      <c r="F11" s="54" t="s">
        <v>31</v>
      </c>
      <c r="G11" s="208" t="s">
        <v>1729</v>
      </c>
      <c r="H11" s="104" t="s">
        <v>27</v>
      </c>
    </row>
    <row r="12" spans="1:8" s="2" customFormat="1" ht="12.75" customHeight="1">
      <c r="A12" s="233" t="s">
        <v>57</v>
      </c>
      <c r="B12" s="301" t="s">
        <v>1730</v>
      </c>
      <c r="C12" s="5">
        <v>150</v>
      </c>
      <c r="D12" s="54" t="s">
        <v>1731</v>
      </c>
      <c r="E12" s="54" t="s">
        <v>501</v>
      </c>
      <c r="F12" s="54" t="s">
        <v>2</v>
      </c>
      <c r="G12" s="208" t="s">
        <v>1732</v>
      </c>
      <c r="H12" s="104" t="s">
        <v>27</v>
      </c>
    </row>
    <row r="13" spans="1:8" s="2" customFormat="1" ht="12.75" customHeight="1">
      <c r="A13" s="233" t="s">
        <v>57</v>
      </c>
      <c r="B13" s="396" t="s">
        <v>1733</v>
      </c>
      <c r="C13" s="397">
        <v>189</v>
      </c>
      <c r="D13" s="398" t="s">
        <v>33</v>
      </c>
      <c r="E13" s="398" t="s">
        <v>501</v>
      </c>
      <c r="F13" s="398" t="s">
        <v>4</v>
      </c>
      <c r="G13" s="399" t="s">
        <v>1734</v>
      </c>
      <c r="H13" s="400" t="s">
        <v>473</v>
      </c>
    </row>
    <row r="14" spans="1:8" s="2" customFormat="1" ht="12.75" customHeight="1">
      <c r="A14" s="234" t="s">
        <v>208</v>
      </c>
      <c r="B14" s="302" t="s">
        <v>959</v>
      </c>
      <c r="C14" s="6">
        <v>151</v>
      </c>
      <c r="D14" s="74" t="s">
        <v>48</v>
      </c>
      <c r="E14" s="74" t="s">
        <v>501</v>
      </c>
      <c r="F14" s="74" t="s">
        <v>4</v>
      </c>
      <c r="G14" s="210" t="s">
        <v>1735</v>
      </c>
      <c r="H14" s="107" t="s">
        <v>27</v>
      </c>
    </row>
    <row r="15" spans="1:8" s="2" customFormat="1" ht="6" customHeight="1">
      <c r="A15" s="12"/>
      <c r="B15" s="12"/>
      <c r="C15" s="12"/>
      <c r="D15" s="12"/>
      <c r="E15" s="12"/>
      <c r="F15" s="12"/>
      <c r="G15" s="12"/>
      <c r="H15" s="235"/>
    </row>
    <row r="16" spans="1:8" s="2" customFormat="1" ht="12" customHeight="1">
      <c r="A16" s="84" t="s">
        <v>432</v>
      </c>
      <c r="B16" s="12"/>
      <c r="C16" s="12"/>
      <c r="D16" s="12"/>
      <c r="E16" s="12"/>
      <c r="G16" s="467" t="s">
        <v>1719</v>
      </c>
      <c r="H16" s="467"/>
    </row>
    <row r="17" spans="1:8" s="2" customFormat="1" ht="3" customHeight="1">
      <c r="A17" s="497"/>
      <c r="B17" s="498"/>
      <c r="C17" s="498"/>
      <c r="D17" s="498"/>
      <c r="E17" s="498"/>
      <c r="F17" s="498"/>
      <c r="G17" s="498"/>
      <c r="H17" s="499"/>
    </row>
    <row r="18" spans="1:8" s="2" customFormat="1" ht="13.5" customHeight="1">
      <c r="A18" s="464" t="s">
        <v>1042</v>
      </c>
      <c r="B18" s="464"/>
      <c r="C18" s="464"/>
      <c r="D18" s="464"/>
      <c r="E18" s="464"/>
      <c r="F18" s="464"/>
      <c r="G18" s="464"/>
      <c r="H18" s="464"/>
    </row>
    <row r="19" spans="1:8" s="2" customFormat="1" ht="13.5" customHeight="1" thickBot="1">
      <c r="A19" s="458" t="s">
        <v>1043</v>
      </c>
      <c r="B19" s="458"/>
      <c r="C19" s="458"/>
      <c r="D19" s="458"/>
      <c r="E19" s="458"/>
      <c r="F19" s="458"/>
      <c r="G19" s="458"/>
      <c r="H19" s="458"/>
    </row>
    <row r="20" spans="1:8" s="2" customFormat="1" ht="12" customHeight="1" thickBot="1">
      <c r="A20" s="494" t="s">
        <v>1074</v>
      </c>
      <c r="B20" s="495"/>
      <c r="C20" s="495"/>
      <c r="D20" s="495"/>
      <c r="E20" s="495"/>
      <c r="F20" s="495"/>
      <c r="G20" s="495"/>
      <c r="H20" s="496"/>
    </row>
    <row r="21" spans="1:8" s="2" customFormat="1" ht="12.75" customHeight="1">
      <c r="A21" s="304" t="s">
        <v>65</v>
      </c>
      <c r="B21" s="303" t="s">
        <v>332</v>
      </c>
      <c r="C21" s="35">
        <v>177</v>
      </c>
      <c r="D21" s="71" t="s">
        <v>333</v>
      </c>
      <c r="E21" s="71" t="s">
        <v>518</v>
      </c>
      <c r="F21" s="71" t="s">
        <v>968</v>
      </c>
      <c r="G21" s="211" t="s">
        <v>1057</v>
      </c>
      <c r="H21" s="229" t="s">
        <v>335</v>
      </c>
    </row>
    <row r="22" spans="1:8" s="2" customFormat="1" ht="12.75" customHeight="1">
      <c r="A22" s="479" t="s">
        <v>5</v>
      </c>
      <c r="B22" s="300" t="s">
        <v>1044</v>
      </c>
      <c r="C22" s="4">
        <v>101</v>
      </c>
      <c r="D22" s="51" t="s">
        <v>1045</v>
      </c>
      <c r="E22" s="51" t="s">
        <v>501</v>
      </c>
      <c r="F22" s="51" t="s">
        <v>13</v>
      </c>
      <c r="G22" s="207" t="s">
        <v>1046</v>
      </c>
      <c r="H22" s="96" t="s">
        <v>27</v>
      </c>
    </row>
    <row r="23" spans="1:8" s="2" customFormat="1" ht="12.75" customHeight="1">
      <c r="A23" s="480"/>
      <c r="B23" s="301" t="s">
        <v>1048</v>
      </c>
      <c r="C23" s="5">
        <v>117</v>
      </c>
      <c r="D23" s="54" t="s">
        <v>377</v>
      </c>
      <c r="E23" s="54" t="s">
        <v>501</v>
      </c>
      <c r="F23" s="54" t="s">
        <v>369</v>
      </c>
      <c r="G23" s="208" t="s">
        <v>1049</v>
      </c>
      <c r="H23" s="104" t="s">
        <v>94</v>
      </c>
    </row>
    <row r="24" spans="1:8" s="2" customFormat="1" ht="12.75" customHeight="1">
      <c r="A24" s="480"/>
      <c r="B24" s="301" t="s">
        <v>971</v>
      </c>
      <c r="C24" s="5">
        <v>156</v>
      </c>
      <c r="D24" s="54" t="s">
        <v>972</v>
      </c>
      <c r="E24" s="54" t="s">
        <v>518</v>
      </c>
      <c r="F24" s="54" t="s">
        <v>968</v>
      </c>
      <c r="G24" s="208" t="s">
        <v>1058</v>
      </c>
      <c r="H24" s="104" t="s">
        <v>80</v>
      </c>
    </row>
    <row r="25" spans="1:8" s="2" customFormat="1" ht="12.75" customHeight="1">
      <c r="A25" s="481"/>
      <c r="B25" s="302" t="s">
        <v>398</v>
      </c>
      <c r="C25" s="6">
        <v>163</v>
      </c>
      <c r="D25" s="74" t="s">
        <v>354</v>
      </c>
      <c r="E25" s="74" t="s">
        <v>518</v>
      </c>
      <c r="F25" s="74" t="s">
        <v>4</v>
      </c>
      <c r="G25" s="210" t="s">
        <v>1065</v>
      </c>
      <c r="H25" s="107" t="s">
        <v>94</v>
      </c>
    </row>
    <row r="26" spans="1:8" s="2" customFormat="1" ht="12.75" customHeight="1">
      <c r="A26" s="479" t="s">
        <v>342</v>
      </c>
      <c r="B26" s="300" t="s">
        <v>324</v>
      </c>
      <c r="C26" s="4">
        <v>137</v>
      </c>
      <c r="D26" s="51" t="s">
        <v>325</v>
      </c>
      <c r="E26" s="51" t="s">
        <v>501</v>
      </c>
      <c r="F26" s="51" t="s">
        <v>11</v>
      </c>
      <c r="G26" s="207" t="s">
        <v>1047</v>
      </c>
      <c r="H26" s="96" t="s">
        <v>55</v>
      </c>
    </row>
    <row r="27" spans="1:8" s="2" customFormat="1" ht="12.75" customHeight="1">
      <c r="A27" s="480"/>
      <c r="B27" s="301" t="s">
        <v>394</v>
      </c>
      <c r="C27" s="5">
        <v>162</v>
      </c>
      <c r="D27" s="54" t="s">
        <v>395</v>
      </c>
      <c r="E27" s="54" t="s">
        <v>518</v>
      </c>
      <c r="F27" s="54" t="s">
        <v>23</v>
      </c>
      <c r="G27" s="208" t="s">
        <v>1056</v>
      </c>
      <c r="H27" s="104" t="s">
        <v>388</v>
      </c>
    </row>
    <row r="28" spans="1:8" s="2" customFormat="1" ht="12.75" customHeight="1">
      <c r="A28" s="481"/>
      <c r="B28" s="302" t="s">
        <v>1059</v>
      </c>
      <c r="C28" s="6">
        <v>170</v>
      </c>
      <c r="D28" s="60" t="s">
        <v>1060</v>
      </c>
      <c r="E28" s="60" t="s">
        <v>518</v>
      </c>
      <c r="F28" s="60" t="s">
        <v>968</v>
      </c>
      <c r="G28" s="226" t="s">
        <v>1061</v>
      </c>
      <c r="H28" s="107" t="s">
        <v>28</v>
      </c>
    </row>
    <row r="29" spans="1:8" s="2" customFormat="1" ht="12.75" customHeight="1">
      <c r="A29" s="232" t="s">
        <v>126</v>
      </c>
      <c r="B29" s="300" t="s">
        <v>1062</v>
      </c>
      <c r="C29" s="4">
        <v>166</v>
      </c>
      <c r="D29" s="51" t="s">
        <v>1063</v>
      </c>
      <c r="E29" s="51" t="s">
        <v>518</v>
      </c>
      <c r="F29" s="51" t="s">
        <v>968</v>
      </c>
      <c r="G29" s="207" t="s">
        <v>1064</v>
      </c>
      <c r="H29" s="96" t="s">
        <v>28</v>
      </c>
    </row>
    <row r="30" spans="1:8" s="2" customFormat="1" ht="12.75" customHeight="1">
      <c r="A30" s="233" t="s">
        <v>208</v>
      </c>
      <c r="B30" s="301" t="s">
        <v>959</v>
      </c>
      <c r="C30" s="5">
        <v>134</v>
      </c>
      <c r="D30" s="54" t="s">
        <v>960</v>
      </c>
      <c r="E30" s="54" t="s">
        <v>501</v>
      </c>
      <c r="F30" s="54" t="s">
        <v>4</v>
      </c>
      <c r="G30" s="208" t="s">
        <v>1053</v>
      </c>
      <c r="H30" s="104" t="s">
        <v>27</v>
      </c>
    </row>
    <row r="31" spans="1:8" s="2" customFormat="1" ht="12.75" customHeight="1">
      <c r="A31" s="233" t="s">
        <v>249</v>
      </c>
      <c r="B31" s="301" t="s">
        <v>1050</v>
      </c>
      <c r="C31" s="5">
        <v>131</v>
      </c>
      <c r="D31" s="54" t="s">
        <v>140</v>
      </c>
      <c r="E31" s="54" t="s">
        <v>501</v>
      </c>
      <c r="F31" s="54" t="s">
        <v>4</v>
      </c>
      <c r="G31" s="208" t="s">
        <v>1054</v>
      </c>
      <c r="H31" s="104" t="s">
        <v>94</v>
      </c>
    </row>
    <row r="32" spans="1:8" s="2" customFormat="1" ht="12.75" customHeight="1">
      <c r="A32" s="234" t="s">
        <v>259</v>
      </c>
      <c r="B32" s="302" t="s">
        <v>1051</v>
      </c>
      <c r="C32" s="6">
        <v>105</v>
      </c>
      <c r="D32" s="74" t="s">
        <v>1052</v>
      </c>
      <c r="E32" s="74" t="s">
        <v>501</v>
      </c>
      <c r="F32" s="74" t="s">
        <v>4</v>
      </c>
      <c r="G32" s="210" t="s">
        <v>1055</v>
      </c>
      <c r="H32" s="107" t="s">
        <v>94</v>
      </c>
    </row>
    <row r="33" spans="1:8" s="2" customFormat="1" ht="6" customHeight="1">
      <c r="A33" s="12"/>
      <c r="B33" s="12"/>
      <c r="C33" s="12"/>
      <c r="D33" s="12"/>
      <c r="E33" s="12"/>
      <c r="F33" s="12"/>
      <c r="G33" s="12"/>
      <c r="H33" s="235"/>
    </row>
    <row r="34" spans="1:8" s="2" customFormat="1" ht="12" customHeight="1">
      <c r="A34" s="84" t="s">
        <v>432</v>
      </c>
      <c r="B34" s="12"/>
      <c r="C34" s="12"/>
      <c r="D34" s="12"/>
      <c r="E34" s="12"/>
      <c r="G34" s="467" t="s">
        <v>1066</v>
      </c>
      <c r="H34" s="467"/>
    </row>
    <row r="35" spans="1:8" s="2" customFormat="1" ht="3" customHeight="1">
      <c r="A35" s="497"/>
      <c r="B35" s="498"/>
      <c r="C35" s="498"/>
      <c r="D35" s="498"/>
      <c r="E35" s="498"/>
      <c r="F35" s="498"/>
      <c r="G35" s="498"/>
      <c r="H35" s="499"/>
    </row>
    <row r="36" spans="1:8" s="2" customFormat="1" ht="18" customHeight="1">
      <c r="A36" s="464" t="s">
        <v>1524</v>
      </c>
      <c r="B36" s="464"/>
      <c r="C36" s="464"/>
      <c r="D36" s="464"/>
      <c r="E36" s="464"/>
      <c r="F36" s="464"/>
      <c r="G36" s="464"/>
      <c r="H36" s="464"/>
    </row>
    <row r="37" spans="1:8" s="2" customFormat="1" ht="12" customHeight="1">
      <c r="A37" s="458" t="s">
        <v>574</v>
      </c>
      <c r="B37" s="458"/>
      <c r="C37" s="458"/>
      <c r="D37" s="458"/>
      <c r="E37" s="458"/>
      <c r="F37" s="458"/>
      <c r="G37" s="458"/>
      <c r="H37" s="458"/>
    </row>
    <row r="38" spans="1:8" s="2" customFormat="1" ht="12" customHeight="1">
      <c r="A38" s="459" t="s">
        <v>736</v>
      </c>
      <c r="B38" s="459"/>
      <c r="C38" s="459"/>
      <c r="D38" s="459"/>
      <c r="E38" s="459"/>
      <c r="F38" s="459"/>
      <c r="G38" s="459"/>
      <c r="H38" s="459"/>
    </row>
    <row r="39" spans="1:8" s="2" customFormat="1" ht="4.5" customHeight="1" thickBot="1">
      <c r="A39" s="43"/>
      <c r="B39" s="43"/>
      <c r="C39" s="43"/>
      <c r="D39" s="43"/>
      <c r="E39" s="43"/>
      <c r="F39" s="43"/>
      <c r="G39" s="43"/>
      <c r="H39" s="45"/>
    </row>
    <row r="40" spans="1:8" s="2" customFormat="1" ht="15.75" customHeight="1" thickBot="1">
      <c r="A40" s="426" t="s">
        <v>1072</v>
      </c>
      <c r="B40" s="427"/>
      <c r="C40" s="427"/>
      <c r="D40" s="427"/>
      <c r="E40" s="427"/>
      <c r="F40" s="427"/>
      <c r="G40" s="427"/>
      <c r="H40" s="428"/>
    </row>
    <row r="41" spans="1:8" s="2" customFormat="1" ht="13.5" customHeight="1">
      <c r="A41" s="503" t="s">
        <v>911</v>
      </c>
      <c r="B41" s="133" t="s">
        <v>744</v>
      </c>
      <c r="C41" s="134">
        <v>747</v>
      </c>
      <c r="D41" s="134" t="s">
        <v>745</v>
      </c>
      <c r="E41" s="135" t="s">
        <v>90</v>
      </c>
      <c r="F41" s="136" t="s">
        <v>1</v>
      </c>
      <c r="G41" s="134" t="s">
        <v>847</v>
      </c>
      <c r="H41" s="137" t="s">
        <v>94</v>
      </c>
    </row>
    <row r="42" spans="1:8" s="2" customFormat="1" ht="13.5" customHeight="1">
      <c r="A42" s="504"/>
      <c r="B42" s="138" t="s">
        <v>748</v>
      </c>
      <c r="C42" s="139">
        <v>759</v>
      </c>
      <c r="D42" s="139" t="s">
        <v>749</v>
      </c>
      <c r="E42" s="140" t="s">
        <v>90</v>
      </c>
      <c r="F42" s="141" t="s">
        <v>23</v>
      </c>
      <c r="G42" s="139" t="s">
        <v>849</v>
      </c>
      <c r="H42" s="142" t="s">
        <v>811</v>
      </c>
    </row>
    <row r="43" spans="1:8" s="2" customFormat="1" ht="13.5" customHeight="1">
      <c r="A43" s="504"/>
      <c r="B43" s="138" t="s">
        <v>774</v>
      </c>
      <c r="C43" s="139">
        <v>776</v>
      </c>
      <c r="D43" s="139" t="s">
        <v>775</v>
      </c>
      <c r="E43" s="140" t="s">
        <v>90</v>
      </c>
      <c r="F43" s="140" t="s">
        <v>22</v>
      </c>
      <c r="G43" s="139" t="s">
        <v>882</v>
      </c>
      <c r="H43" s="142" t="s">
        <v>44</v>
      </c>
    </row>
    <row r="44" spans="1:8" s="2" customFormat="1" ht="13.5" customHeight="1">
      <c r="A44" s="505"/>
      <c r="B44" s="143" t="s">
        <v>198</v>
      </c>
      <c r="C44" s="144">
        <v>782</v>
      </c>
      <c r="D44" s="144" t="s">
        <v>48</v>
      </c>
      <c r="E44" s="145" t="s">
        <v>90</v>
      </c>
      <c r="F44" s="145" t="s">
        <v>4</v>
      </c>
      <c r="G44" s="144" t="s">
        <v>883</v>
      </c>
      <c r="H44" s="146" t="s">
        <v>27</v>
      </c>
    </row>
    <row r="45" spans="1:8" s="2" customFormat="1" ht="12.75" customHeight="1">
      <c r="A45" s="503" t="s">
        <v>615</v>
      </c>
      <c r="B45" s="133" t="s">
        <v>758</v>
      </c>
      <c r="C45" s="134">
        <v>763</v>
      </c>
      <c r="D45" s="134" t="s">
        <v>636</v>
      </c>
      <c r="E45" s="135" t="s">
        <v>90</v>
      </c>
      <c r="F45" s="136" t="s">
        <v>310</v>
      </c>
      <c r="G45" s="134" t="s">
        <v>867</v>
      </c>
      <c r="H45" s="137" t="s">
        <v>29</v>
      </c>
    </row>
    <row r="46" spans="1:8" s="2" customFormat="1" ht="12.75" customHeight="1">
      <c r="A46" s="504"/>
      <c r="B46" s="138" t="s">
        <v>793</v>
      </c>
      <c r="C46" s="139">
        <v>740</v>
      </c>
      <c r="D46" s="139" t="s">
        <v>113</v>
      </c>
      <c r="E46" s="140" t="s">
        <v>110</v>
      </c>
      <c r="F46" s="140" t="s">
        <v>24</v>
      </c>
      <c r="G46" s="139" t="s">
        <v>894</v>
      </c>
      <c r="H46" s="142" t="s">
        <v>30</v>
      </c>
    </row>
    <row r="47" spans="1:8" s="2" customFormat="1" ht="12.75" customHeight="1">
      <c r="A47" s="504"/>
      <c r="B47" s="138" t="s">
        <v>790</v>
      </c>
      <c r="C47" s="139">
        <v>726</v>
      </c>
      <c r="D47" s="139" t="s">
        <v>16</v>
      </c>
      <c r="E47" s="140" t="s">
        <v>110</v>
      </c>
      <c r="F47" s="141" t="s">
        <v>310</v>
      </c>
      <c r="G47" s="139" t="s">
        <v>899</v>
      </c>
      <c r="H47" s="142" t="s">
        <v>30</v>
      </c>
    </row>
    <row r="48" spans="1:8" s="2" customFormat="1" ht="12.75" customHeight="1">
      <c r="A48" s="505"/>
      <c r="B48" s="143" t="s">
        <v>817</v>
      </c>
      <c r="C48" s="144">
        <v>741</v>
      </c>
      <c r="D48" s="144" t="s">
        <v>801</v>
      </c>
      <c r="E48" s="145" t="s">
        <v>110</v>
      </c>
      <c r="F48" s="145" t="s">
        <v>3</v>
      </c>
      <c r="G48" s="144" t="s">
        <v>904</v>
      </c>
      <c r="H48" s="146" t="s">
        <v>94</v>
      </c>
    </row>
    <row r="49" spans="1:8" s="2" customFormat="1" ht="12.75" customHeight="1">
      <c r="A49" s="503" t="s">
        <v>342</v>
      </c>
      <c r="B49" s="133" t="s">
        <v>742</v>
      </c>
      <c r="C49" s="134">
        <v>765</v>
      </c>
      <c r="D49" s="134" t="s">
        <v>743</v>
      </c>
      <c r="E49" s="135" t="s">
        <v>90</v>
      </c>
      <c r="F49" s="136" t="s">
        <v>31</v>
      </c>
      <c r="G49" s="134" t="s">
        <v>836</v>
      </c>
      <c r="H49" s="137" t="s">
        <v>27</v>
      </c>
    </row>
    <row r="50" spans="1:8" s="2" customFormat="1" ht="12.75" customHeight="1">
      <c r="A50" s="504"/>
      <c r="B50" s="138" t="s">
        <v>756</v>
      </c>
      <c r="C50" s="139">
        <v>769</v>
      </c>
      <c r="D50" s="139" t="s">
        <v>757</v>
      </c>
      <c r="E50" s="140" t="s">
        <v>90</v>
      </c>
      <c r="F50" s="141" t="s">
        <v>141</v>
      </c>
      <c r="G50" s="139" t="s">
        <v>860</v>
      </c>
      <c r="H50" s="142" t="s">
        <v>175</v>
      </c>
    </row>
    <row r="51" spans="1:8" s="2" customFormat="1" ht="12.75" customHeight="1">
      <c r="A51" s="504"/>
      <c r="B51" s="138" t="s">
        <v>785</v>
      </c>
      <c r="C51" s="139">
        <v>737</v>
      </c>
      <c r="D51" s="139" t="s">
        <v>52</v>
      </c>
      <c r="E51" s="140" t="s">
        <v>110</v>
      </c>
      <c r="F51" s="140" t="s">
        <v>31</v>
      </c>
      <c r="G51" s="139" t="s">
        <v>889</v>
      </c>
      <c r="H51" s="142" t="s">
        <v>34</v>
      </c>
    </row>
    <row r="52" spans="1:8" s="2" customFormat="1" ht="12.75" customHeight="1">
      <c r="A52" s="505"/>
      <c r="B52" s="143" t="s">
        <v>246</v>
      </c>
      <c r="C52" s="144">
        <v>744</v>
      </c>
      <c r="D52" s="144" t="s">
        <v>247</v>
      </c>
      <c r="E52" s="145" t="s">
        <v>110</v>
      </c>
      <c r="F52" s="145" t="s">
        <v>4</v>
      </c>
      <c r="G52" s="144" t="s">
        <v>908</v>
      </c>
      <c r="H52" s="146" t="s">
        <v>30</v>
      </c>
    </row>
    <row r="53" spans="1:8" s="2" customFormat="1" ht="12.75" customHeight="1">
      <c r="A53" s="511" t="s">
        <v>126</v>
      </c>
      <c r="B53" s="133" t="s">
        <v>776</v>
      </c>
      <c r="C53" s="134">
        <v>781</v>
      </c>
      <c r="D53" s="134" t="s">
        <v>156</v>
      </c>
      <c r="E53" s="135" t="s">
        <v>90</v>
      </c>
      <c r="F53" s="135" t="s">
        <v>4</v>
      </c>
      <c r="G53" s="134" t="s">
        <v>884</v>
      </c>
      <c r="H53" s="137" t="s">
        <v>94</v>
      </c>
    </row>
    <row r="54" spans="1:8" s="2" customFormat="1" ht="12.75" customHeight="1">
      <c r="A54" s="501"/>
      <c r="B54" s="138" t="s">
        <v>226</v>
      </c>
      <c r="C54" s="139">
        <v>730</v>
      </c>
      <c r="D54" s="139" t="s">
        <v>227</v>
      </c>
      <c r="E54" s="140" t="s">
        <v>110</v>
      </c>
      <c r="F54" s="140" t="s">
        <v>141</v>
      </c>
      <c r="G54" s="139" t="s">
        <v>898</v>
      </c>
      <c r="H54" s="142" t="s">
        <v>28</v>
      </c>
    </row>
    <row r="55" spans="1:8" s="2" customFormat="1" ht="12.75" customHeight="1">
      <c r="A55" s="512"/>
      <c r="B55" s="138" t="s">
        <v>788</v>
      </c>
      <c r="C55" s="139">
        <v>727</v>
      </c>
      <c r="D55" s="139" t="s">
        <v>789</v>
      </c>
      <c r="E55" s="140" t="s">
        <v>110</v>
      </c>
      <c r="F55" s="141" t="s">
        <v>310</v>
      </c>
      <c r="G55" s="139" t="s">
        <v>900</v>
      </c>
      <c r="H55" s="142" t="s">
        <v>30</v>
      </c>
    </row>
    <row r="56" spans="1:8" s="2" customFormat="1" ht="12.75" customHeight="1">
      <c r="A56" s="500" t="s">
        <v>57</v>
      </c>
      <c r="B56" s="138" t="s">
        <v>766</v>
      </c>
      <c r="C56" s="139">
        <v>785</v>
      </c>
      <c r="D56" s="139" t="s">
        <v>767</v>
      </c>
      <c r="E56" s="140" t="s">
        <v>90</v>
      </c>
      <c r="F56" s="140" t="s">
        <v>369</v>
      </c>
      <c r="G56" s="139" t="s">
        <v>885</v>
      </c>
      <c r="H56" s="142" t="s">
        <v>94</v>
      </c>
    </row>
    <row r="57" spans="1:8" s="2" customFormat="1" ht="12.75" customHeight="1">
      <c r="A57" s="501"/>
      <c r="B57" s="138" t="s">
        <v>777</v>
      </c>
      <c r="C57" s="139">
        <v>780</v>
      </c>
      <c r="D57" s="139" t="s">
        <v>645</v>
      </c>
      <c r="E57" s="140" t="s">
        <v>90</v>
      </c>
      <c r="F57" s="140" t="s">
        <v>4</v>
      </c>
      <c r="G57" s="139" t="s">
        <v>778</v>
      </c>
      <c r="H57" s="142" t="s">
        <v>94</v>
      </c>
    </row>
    <row r="58" spans="1:8" s="2" customFormat="1" ht="12.75" customHeight="1">
      <c r="A58" s="501"/>
      <c r="B58" s="138" t="s">
        <v>790</v>
      </c>
      <c r="C58" s="139">
        <v>726</v>
      </c>
      <c r="D58" s="139" t="s">
        <v>16</v>
      </c>
      <c r="E58" s="140" t="s">
        <v>110</v>
      </c>
      <c r="F58" s="140" t="s">
        <v>23</v>
      </c>
      <c r="G58" s="139" t="s">
        <v>892</v>
      </c>
      <c r="H58" s="142" t="s">
        <v>30</v>
      </c>
    </row>
    <row r="59" spans="1:8" s="2" customFormat="1" ht="12.75" customHeight="1">
      <c r="A59" s="501"/>
      <c r="B59" s="138" t="s">
        <v>800</v>
      </c>
      <c r="C59" s="139">
        <v>745</v>
      </c>
      <c r="D59" s="139" t="s">
        <v>816</v>
      </c>
      <c r="E59" s="140" t="s">
        <v>110</v>
      </c>
      <c r="F59" s="140" t="s">
        <v>369</v>
      </c>
      <c r="G59" s="139" t="s">
        <v>901</v>
      </c>
      <c r="H59" s="142" t="s">
        <v>94</v>
      </c>
    </row>
    <row r="60" spans="1:8" s="2" customFormat="1" ht="12.75" customHeight="1">
      <c r="A60" s="512"/>
      <c r="B60" s="138" t="s">
        <v>203</v>
      </c>
      <c r="C60" s="139">
        <v>743</v>
      </c>
      <c r="D60" s="139" t="s">
        <v>204</v>
      </c>
      <c r="E60" s="140" t="s">
        <v>110</v>
      </c>
      <c r="F60" s="140" t="s">
        <v>22</v>
      </c>
      <c r="G60" s="139" t="s">
        <v>906</v>
      </c>
      <c r="H60" s="142" t="s">
        <v>94</v>
      </c>
    </row>
    <row r="61" spans="1:8" s="2" customFormat="1" ht="12.75" customHeight="1">
      <c r="A61" s="500" t="s">
        <v>58</v>
      </c>
      <c r="B61" s="138" t="s">
        <v>754</v>
      </c>
      <c r="C61" s="139">
        <v>756</v>
      </c>
      <c r="D61" s="139" t="s">
        <v>20</v>
      </c>
      <c r="E61" s="140" t="s">
        <v>90</v>
      </c>
      <c r="F61" s="141" t="s">
        <v>21</v>
      </c>
      <c r="G61" s="139" t="s">
        <v>857</v>
      </c>
      <c r="H61" s="142" t="s">
        <v>30</v>
      </c>
    </row>
    <row r="62" spans="1:8" s="2" customFormat="1" ht="12.75" customHeight="1">
      <c r="A62" s="501"/>
      <c r="B62" s="138" t="s">
        <v>779</v>
      </c>
      <c r="C62" s="139">
        <v>750</v>
      </c>
      <c r="D62" s="139" t="s">
        <v>47</v>
      </c>
      <c r="E62" s="140" t="s">
        <v>90</v>
      </c>
      <c r="F62" s="141" t="s">
        <v>693</v>
      </c>
      <c r="G62" s="147">
        <v>0.031050694444444443</v>
      </c>
      <c r="H62" s="142" t="s">
        <v>37</v>
      </c>
    </row>
    <row r="63" spans="1:8" s="2" customFormat="1" ht="12.75" customHeight="1">
      <c r="A63" s="501"/>
      <c r="B63" s="138" t="s">
        <v>802</v>
      </c>
      <c r="C63" s="139">
        <v>742</v>
      </c>
      <c r="D63" s="139" t="s">
        <v>803</v>
      </c>
      <c r="E63" s="140" t="s">
        <v>110</v>
      </c>
      <c r="F63" s="140" t="s">
        <v>22</v>
      </c>
      <c r="G63" s="139" t="s">
        <v>907</v>
      </c>
      <c r="H63" s="142" t="s">
        <v>94</v>
      </c>
    </row>
    <row r="64" spans="1:8" s="2" customFormat="1" ht="12.75" customHeight="1">
      <c r="A64" s="502"/>
      <c r="B64" s="143" t="s">
        <v>804</v>
      </c>
      <c r="C64" s="144">
        <v>732</v>
      </c>
      <c r="D64" s="144" t="s">
        <v>16</v>
      </c>
      <c r="E64" s="145" t="s">
        <v>110</v>
      </c>
      <c r="F64" s="305" t="s">
        <v>815</v>
      </c>
      <c r="G64" s="144" t="s">
        <v>909</v>
      </c>
      <c r="H64" s="146" t="s">
        <v>30</v>
      </c>
    </row>
    <row r="65" spans="1:17" s="2" customFormat="1" ht="9.75" customHeight="1">
      <c r="A65"/>
      <c r="B65"/>
      <c r="C65"/>
      <c r="D65"/>
      <c r="E65"/>
      <c r="F65"/>
      <c r="G65"/>
      <c r="H65" s="169" t="s">
        <v>920</v>
      </c>
      <c r="K65" s="236"/>
      <c r="L65" s="236"/>
      <c r="M65" s="236"/>
      <c r="N65" s="236"/>
      <c r="O65" s="236"/>
      <c r="P65" s="236"/>
      <c r="Q65" s="236"/>
    </row>
    <row r="66" spans="1:17" s="2" customFormat="1" ht="12.75" customHeight="1">
      <c r="A66" s="506" t="s">
        <v>295</v>
      </c>
      <c r="B66" s="506"/>
      <c r="C66" s="506"/>
      <c r="D66" s="506"/>
      <c r="E66" s="506"/>
      <c r="F66" s="506"/>
      <c r="G66" s="506"/>
      <c r="H66" s="506"/>
      <c r="J66" s="236"/>
      <c r="K66" s="236"/>
      <c r="L66" s="236"/>
      <c r="M66" s="236"/>
      <c r="N66" s="236"/>
      <c r="O66" s="236"/>
      <c r="P66" s="236"/>
      <c r="Q66" s="236"/>
    </row>
    <row r="67" spans="1:17" s="2" customFormat="1" ht="12" customHeight="1">
      <c r="A67" s="513" t="s">
        <v>1525</v>
      </c>
      <c r="B67" s="513"/>
      <c r="C67" s="513"/>
      <c r="D67" s="513"/>
      <c r="E67" s="513"/>
      <c r="F67" s="513"/>
      <c r="G67" s="513"/>
      <c r="H67" s="513"/>
      <c r="J67" s="236"/>
      <c r="K67" s="236"/>
      <c r="L67" s="236"/>
      <c r="M67" s="236"/>
      <c r="N67" s="236"/>
      <c r="O67" s="236"/>
      <c r="P67" s="236"/>
      <c r="Q67" s="236"/>
    </row>
    <row r="68" spans="1:17" s="2" customFormat="1" ht="12" customHeight="1">
      <c r="A68" s="507" t="s">
        <v>917</v>
      </c>
      <c r="B68" s="507"/>
      <c r="C68" s="507"/>
      <c r="D68" s="507"/>
      <c r="E68" s="507"/>
      <c r="F68" s="507"/>
      <c r="G68" s="507"/>
      <c r="H68" s="507"/>
      <c r="J68" s="236"/>
      <c r="K68" s="236"/>
      <c r="L68" s="236"/>
      <c r="M68" s="236"/>
      <c r="N68" s="236"/>
      <c r="O68" s="236"/>
      <c r="P68" s="236"/>
      <c r="Q68" s="236"/>
    </row>
    <row r="69" spans="1:17" s="2" customFormat="1" ht="12" customHeight="1" thickBot="1">
      <c r="A69" s="507" t="s">
        <v>918</v>
      </c>
      <c r="B69" s="507"/>
      <c r="C69" s="507"/>
      <c r="D69" s="507"/>
      <c r="E69" s="507"/>
      <c r="F69" s="507"/>
      <c r="G69" s="507"/>
      <c r="H69" s="507"/>
      <c r="J69" s="236"/>
      <c r="K69" s="236"/>
      <c r="L69" s="236"/>
      <c r="M69" s="236"/>
      <c r="N69" s="236"/>
      <c r="O69" s="236"/>
      <c r="P69" s="236"/>
      <c r="Q69" s="236"/>
    </row>
    <row r="70" spans="1:17" s="2" customFormat="1" ht="13.5" customHeight="1" thickBot="1">
      <c r="A70" s="508" t="s">
        <v>919</v>
      </c>
      <c r="B70" s="509"/>
      <c r="C70" s="509"/>
      <c r="D70" s="509"/>
      <c r="E70" s="509"/>
      <c r="F70" s="509"/>
      <c r="G70" s="509"/>
      <c r="H70" s="510"/>
      <c r="J70" s="236"/>
      <c r="K70" s="236"/>
      <c r="L70" s="236"/>
      <c r="M70" s="236"/>
      <c r="N70" s="236"/>
      <c r="O70" s="236"/>
      <c r="P70" s="236"/>
      <c r="Q70" s="236"/>
    </row>
    <row r="71" spans="1:17" s="2" customFormat="1" ht="12" customHeight="1">
      <c r="A71" s="47" t="s">
        <v>7</v>
      </c>
      <c r="B71" s="47" t="s">
        <v>8</v>
      </c>
      <c r="C71" s="390" t="s">
        <v>505</v>
      </c>
      <c r="D71" s="47" t="s">
        <v>0</v>
      </c>
      <c r="E71" s="47" t="s">
        <v>492</v>
      </c>
      <c r="F71" s="47" t="s">
        <v>6</v>
      </c>
      <c r="G71" s="46" t="s">
        <v>7</v>
      </c>
      <c r="H71" s="389" t="s">
        <v>9</v>
      </c>
      <c r="J71" s="236"/>
      <c r="K71" s="236"/>
      <c r="L71" s="236"/>
      <c r="M71" s="236"/>
      <c r="N71" s="236"/>
      <c r="O71" s="236"/>
      <c r="P71" s="236"/>
      <c r="Q71" s="236"/>
    </row>
    <row r="72" spans="1:17" s="2" customFormat="1" ht="12" customHeight="1">
      <c r="A72" s="87" t="s">
        <v>208</v>
      </c>
      <c r="B72" s="138" t="s">
        <v>746</v>
      </c>
      <c r="C72" s="139">
        <v>766</v>
      </c>
      <c r="D72" s="139" t="s">
        <v>747</v>
      </c>
      <c r="E72" s="140" t="s">
        <v>90</v>
      </c>
      <c r="F72" s="141" t="s">
        <v>31</v>
      </c>
      <c r="G72" s="139" t="s">
        <v>840</v>
      </c>
      <c r="H72" s="142" t="s">
        <v>26</v>
      </c>
      <c r="J72" s="236"/>
      <c r="K72" s="236"/>
      <c r="L72" s="236"/>
      <c r="M72" s="236"/>
      <c r="N72" s="236"/>
      <c r="O72" s="236"/>
      <c r="P72" s="236"/>
      <c r="Q72" s="236"/>
    </row>
    <row r="73" spans="1:17" s="2" customFormat="1" ht="12" customHeight="1">
      <c r="A73" s="87" t="s">
        <v>208</v>
      </c>
      <c r="B73" s="138" t="s">
        <v>750</v>
      </c>
      <c r="C73" s="139">
        <v>758</v>
      </c>
      <c r="D73" s="139" t="s">
        <v>135</v>
      </c>
      <c r="E73" s="140" t="s">
        <v>90</v>
      </c>
      <c r="F73" s="141" t="s">
        <v>23</v>
      </c>
      <c r="G73" s="139" t="s">
        <v>854</v>
      </c>
      <c r="H73" s="142" t="s">
        <v>37</v>
      </c>
      <c r="J73" s="236"/>
      <c r="K73" s="236"/>
      <c r="L73" s="236"/>
      <c r="M73" s="236"/>
      <c r="N73" s="236"/>
      <c r="O73" s="236"/>
      <c r="P73" s="236"/>
      <c r="Q73" s="236"/>
    </row>
    <row r="74" spans="1:17" s="2" customFormat="1" ht="12" customHeight="1">
      <c r="A74" s="87" t="s">
        <v>208</v>
      </c>
      <c r="B74" s="138" t="s">
        <v>768</v>
      </c>
      <c r="C74" s="139">
        <v>787</v>
      </c>
      <c r="D74" s="139" t="s">
        <v>769</v>
      </c>
      <c r="E74" s="140" t="s">
        <v>90</v>
      </c>
      <c r="F74" s="140" t="s">
        <v>2</v>
      </c>
      <c r="G74" s="139" t="s">
        <v>872</v>
      </c>
      <c r="H74" s="142" t="s">
        <v>41</v>
      </c>
      <c r="J74" s="236"/>
      <c r="K74" s="236"/>
      <c r="L74" s="236"/>
      <c r="M74" s="236"/>
      <c r="N74" s="236"/>
      <c r="O74" s="236"/>
      <c r="P74" s="236"/>
      <c r="Q74" s="236"/>
    </row>
    <row r="75" spans="1:17" s="2" customFormat="1" ht="12" customHeight="1">
      <c r="A75" s="87" t="s">
        <v>236</v>
      </c>
      <c r="B75" s="138" t="s">
        <v>616</v>
      </c>
      <c r="C75" s="139">
        <v>777</v>
      </c>
      <c r="D75" s="139" t="s">
        <v>617</v>
      </c>
      <c r="E75" s="140" t="s">
        <v>90</v>
      </c>
      <c r="F75" s="140" t="s">
        <v>14</v>
      </c>
      <c r="G75" s="139" t="s">
        <v>868</v>
      </c>
      <c r="H75" s="142" t="s">
        <v>29</v>
      </c>
      <c r="J75" s="236"/>
      <c r="K75" s="236"/>
      <c r="L75" s="236"/>
      <c r="M75" s="236"/>
      <c r="N75" s="236"/>
      <c r="O75" s="236"/>
      <c r="P75" s="236"/>
      <c r="Q75" s="236"/>
    </row>
    <row r="76" spans="1:17" s="2" customFormat="1" ht="12" customHeight="1">
      <c r="A76" s="87" t="s">
        <v>236</v>
      </c>
      <c r="B76" s="138" t="s">
        <v>791</v>
      </c>
      <c r="C76" s="139">
        <v>736</v>
      </c>
      <c r="D76" s="139" t="s">
        <v>792</v>
      </c>
      <c r="E76" s="140" t="s">
        <v>110</v>
      </c>
      <c r="F76" s="140" t="s">
        <v>18</v>
      </c>
      <c r="G76" s="139" t="s">
        <v>893</v>
      </c>
      <c r="H76" s="142" t="s">
        <v>30</v>
      </c>
      <c r="J76" s="236"/>
      <c r="K76" s="236"/>
      <c r="L76" s="236"/>
      <c r="M76" s="236"/>
      <c r="N76" s="236"/>
      <c r="O76" s="236"/>
      <c r="P76" s="236"/>
      <c r="Q76" s="236"/>
    </row>
    <row r="77" spans="1:17" s="2" customFormat="1" ht="12" customHeight="1">
      <c r="A77" s="87" t="s">
        <v>236</v>
      </c>
      <c r="B77" s="138" t="s">
        <v>798</v>
      </c>
      <c r="C77" s="139">
        <v>731</v>
      </c>
      <c r="D77" s="139" t="s">
        <v>233</v>
      </c>
      <c r="E77" s="140" t="s">
        <v>110</v>
      </c>
      <c r="F77" s="140" t="s">
        <v>11</v>
      </c>
      <c r="G77" s="139" t="s">
        <v>902</v>
      </c>
      <c r="H77" s="142" t="s">
        <v>467</v>
      </c>
      <c r="J77" s="236"/>
      <c r="K77" s="236"/>
      <c r="L77" s="236"/>
      <c r="M77" s="236"/>
      <c r="N77" s="236"/>
      <c r="O77" s="236"/>
      <c r="P77" s="236"/>
      <c r="Q77" s="236"/>
    </row>
    <row r="78" spans="1:8" s="2" customFormat="1" ht="12" customHeight="1">
      <c r="A78" s="87" t="s">
        <v>249</v>
      </c>
      <c r="B78" s="138" t="s">
        <v>799</v>
      </c>
      <c r="C78" s="139">
        <v>746</v>
      </c>
      <c r="D78" s="139" t="s">
        <v>169</v>
      </c>
      <c r="E78" s="140" t="s">
        <v>110</v>
      </c>
      <c r="F78" s="140" t="s">
        <v>170</v>
      </c>
      <c r="G78" s="139" t="s">
        <v>903</v>
      </c>
      <c r="H78" s="142" t="s">
        <v>34</v>
      </c>
    </row>
    <row r="79" spans="1:8" s="2" customFormat="1" ht="12" customHeight="1">
      <c r="A79" s="87" t="s">
        <v>415</v>
      </c>
      <c r="B79" s="138" t="s">
        <v>264</v>
      </c>
      <c r="C79" s="139">
        <v>752</v>
      </c>
      <c r="D79" s="139" t="s">
        <v>265</v>
      </c>
      <c r="E79" s="140" t="s">
        <v>90</v>
      </c>
      <c r="F79" s="141" t="s">
        <v>693</v>
      </c>
      <c r="G79" s="139" t="s">
        <v>886</v>
      </c>
      <c r="H79" s="142" t="s">
        <v>561</v>
      </c>
    </row>
    <row r="80" spans="1:8" s="2" customFormat="1" ht="12" customHeight="1">
      <c r="A80" s="87" t="s">
        <v>263</v>
      </c>
      <c r="B80" s="138" t="s">
        <v>764</v>
      </c>
      <c r="C80" s="139">
        <v>789</v>
      </c>
      <c r="D80" s="139" t="s">
        <v>765</v>
      </c>
      <c r="E80" s="140" t="s">
        <v>90</v>
      </c>
      <c r="F80" s="141" t="s">
        <v>170</v>
      </c>
      <c r="G80" s="139" t="s">
        <v>871</v>
      </c>
      <c r="H80" s="142" t="s">
        <v>41</v>
      </c>
    </row>
    <row r="81" spans="1:8" s="2" customFormat="1" ht="12" customHeight="1">
      <c r="A81" s="88" t="s">
        <v>274</v>
      </c>
      <c r="B81" s="143" t="s">
        <v>809</v>
      </c>
      <c r="C81" s="144">
        <v>774</v>
      </c>
      <c r="D81" s="144" t="s">
        <v>810</v>
      </c>
      <c r="E81" s="145" t="s">
        <v>90</v>
      </c>
      <c r="F81" s="145" t="s">
        <v>3</v>
      </c>
      <c r="G81" s="144" t="s">
        <v>879</v>
      </c>
      <c r="H81" s="146" t="s">
        <v>94</v>
      </c>
    </row>
    <row r="82" spans="1:8" s="2" customFormat="1" ht="10.5" customHeight="1">
      <c r="A82" s="155" t="s">
        <v>719</v>
      </c>
      <c r="B82" s="149" t="s">
        <v>737</v>
      </c>
      <c r="C82" s="134">
        <v>755</v>
      </c>
      <c r="D82" s="134" t="s">
        <v>738</v>
      </c>
      <c r="E82" s="135" t="s">
        <v>90</v>
      </c>
      <c r="F82" s="136" t="s">
        <v>13</v>
      </c>
      <c r="G82" s="134" t="s">
        <v>818</v>
      </c>
      <c r="H82" s="137" t="s">
        <v>811</v>
      </c>
    </row>
    <row r="83" spans="1:8" s="2" customFormat="1" ht="10.5" customHeight="1">
      <c r="A83" s="120" t="s">
        <v>819</v>
      </c>
      <c r="B83" s="150" t="s">
        <v>737</v>
      </c>
      <c r="C83" s="139">
        <v>755</v>
      </c>
      <c r="D83" s="139" t="s">
        <v>738</v>
      </c>
      <c r="E83" s="140" t="s">
        <v>90</v>
      </c>
      <c r="F83" s="141" t="s">
        <v>13</v>
      </c>
      <c r="G83" s="139" t="s">
        <v>820</v>
      </c>
      <c r="H83" s="142" t="s">
        <v>811</v>
      </c>
    </row>
    <row r="84" spans="1:8" s="2" customFormat="1" ht="10.5" customHeight="1">
      <c r="A84" s="120" t="s">
        <v>719</v>
      </c>
      <c r="B84" s="150" t="s">
        <v>805</v>
      </c>
      <c r="C84" s="139">
        <v>753</v>
      </c>
      <c r="D84" s="139" t="s">
        <v>52</v>
      </c>
      <c r="E84" s="140" t="s">
        <v>90</v>
      </c>
      <c r="F84" s="141" t="s">
        <v>13</v>
      </c>
      <c r="G84" s="139" t="s">
        <v>822</v>
      </c>
      <c r="H84" s="142" t="s">
        <v>726</v>
      </c>
    </row>
    <row r="85" spans="1:8" s="2" customFormat="1" ht="10.5" customHeight="1">
      <c r="A85" s="120" t="s">
        <v>821</v>
      </c>
      <c r="B85" s="150" t="s">
        <v>805</v>
      </c>
      <c r="C85" s="139">
        <v>753</v>
      </c>
      <c r="D85" s="139" t="s">
        <v>52</v>
      </c>
      <c r="E85" s="140" t="s">
        <v>90</v>
      </c>
      <c r="F85" s="141" t="s">
        <v>13</v>
      </c>
      <c r="G85" s="139" t="s">
        <v>823</v>
      </c>
      <c r="H85" s="142" t="s">
        <v>726</v>
      </c>
    </row>
    <row r="86" spans="1:8" s="2" customFormat="1" ht="10.5" customHeight="1">
      <c r="A86" s="120" t="s">
        <v>824</v>
      </c>
      <c r="B86" s="150" t="s">
        <v>739</v>
      </c>
      <c r="C86" s="139">
        <v>762</v>
      </c>
      <c r="D86" s="139" t="s">
        <v>625</v>
      </c>
      <c r="E86" s="140" t="s">
        <v>90</v>
      </c>
      <c r="F86" s="141" t="s">
        <v>17</v>
      </c>
      <c r="G86" s="139" t="s">
        <v>826</v>
      </c>
      <c r="H86" s="142" t="s">
        <v>37</v>
      </c>
    </row>
    <row r="87" spans="1:8" s="2" customFormat="1" ht="10.5" customHeight="1">
      <c r="A87" s="120" t="s">
        <v>825</v>
      </c>
      <c r="B87" s="150" t="s">
        <v>739</v>
      </c>
      <c r="C87" s="139">
        <v>762</v>
      </c>
      <c r="D87" s="139" t="s">
        <v>625</v>
      </c>
      <c r="E87" s="140" t="s">
        <v>90</v>
      </c>
      <c r="F87" s="141" t="s">
        <v>17</v>
      </c>
      <c r="G87" s="139" t="s">
        <v>827</v>
      </c>
      <c r="H87" s="142" t="s">
        <v>37</v>
      </c>
    </row>
    <row r="88" spans="1:8" s="2" customFormat="1" ht="10.5" customHeight="1">
      <c r="A88" s="120" t="s">
        <v>828</v>
      </c>
      <c r="B88" s="150" t="s">
        <v>741</v>
      </c>
      <c r="C88" s="139">
        <v>761</v>
      </c>
      <c r="D88" s="139" t="s">
        <v>655</v>
      </c>
      <c r="E88" s="140" t="s">
        <v>90</v>
      </c>
      <c r="F88" s="148" t="s">
        <v>17</v>
      </c>
      <c r="G88" s="139" t="s">
        <v>830</v>
      </c>
      <c r="H88" s="142" t="s">
        <v>175</v>
      </c>
    </row>
    <row r="89" spans="1:8" s="2" customFormat="1" ht="10.5" customHeight="1">
      <c r="A89" s="120" t="s">
        <v>829</v>
      </c>
      <c r="B89" s="150" t="s">
        <v>741</v>
      </c>
      <c r="C89" s="139">
        <v>761</v>
      </c>
      <c r="D89" s="139" t="s">
        <v>655</v>
      </c>
      <c r="E89" s="140" t="s">
        <v>90</v>
      </c>
      <c r="F89" s="148" t="s">
        <v>17</v>
      </c>
      <c r="G89" s="139" t="s">
        <v>831</v>
      </c>
      <c r="H89" s="142" t="s">
        <v>175</v>
      </c>
    </row>
    <row r="90" spans="1:8" s="2" customFormat="1" ht="10.5" customHeight="1">
      <c r="A90" s="120" t="s">
        <v>832</v>
      </c>
      <c r="B90" s="150" t="s">
        <v>740</v>
      </c>
      <c r="C90" s="139">
        <v>760</v>
      </c>
      <c r="D90" s="139" t="s">
        <v>645</v>
      </c>
      <c r="E90" s="140" t="s">
        <v>90</v>
      </c>
      <c r="F90" s="141" t="s">
        <v>17</v>
      </c>
      <c r="G90" s="139" t="s">
        <v>834</v>
      </c>
      <c r="H90" s="142" t="s">
        <v>175</v>
      </c>
    </row>
    <row r="91" spans="1:8" s="2" customFormat="1" ht="10.5" customHeight="1">
      <c r="A91" s="120" t="s">
        <v>833</v>
      </c>
      <c r="B91" s="150" t="s">
        <v>740</v>
      </c>
      <c r="C91" s="139">
        <v>760</v>
      </c>
      <c r="D91" s="139" t="s">
        <v>645</v>
      </c>
      <c r="E91" s="140" t="s">
        <v>90</v>
      </c>
      <c r="F91" s="141" t="s">
        <v>17</v>
      </c>
      <c r="G91" s="139" t="s">
        <v>835</v>
      </c>
      <c r="H91" s="142" t="s">
        <v>175</v>
      </c>
    </row>
    <row r="92" spans="1:8" s="2" customFormat="1" ht="10.5" customHeight="1">
      <c r="A92" s="120" t="s">
        <v>714</v>
      </c>
      <c r="B92" s="150" t="s">
        <v>742</v>
      </c>
      <c r="C92" s="139">
        <v>765</v>
      </c>
      <c r="D92" s="139" t="s">
        <v>743</v>
      </c>
      <c r="E92" s="140" t="s">
        <v>90</v>
      </c>
      <c r="F92" s="141" t="s">
        <v>31</v>
      </c>
      <c r="G92" s="139" t="s">
        <v>837</v>
      </c>
      <c r="H92" s="142" t="s">
        <v>27</v>
      </c>
    </row>
    <row r="93" spans="1:8" s="2" customFormat="1" ht="10.5" customHeight="1">
      <c r="A93" s="120" t="s">
        <v>838</v>
      </c>
      <c r="B93" s="150" t="s">
        <v>742</v>
      </c>
      <c r="C93" s="139">
        <v>765</v>
      </c>
      <c r="D93" s="139" t="s">
        <v>743</v>
      </c>
      <c r="E93" s="140" t="s">
        <v>90</v>
      </c>
      <c r="F93" s="141" t="s">
        <v>31</v>
      </c>
      <c r="G93" s="139" t="s">
        <v>839</v>
      </c>
      <c r="H93" s="142" t="s">
        <v>27</v>
      </c>
    </row>
    <row r="94" spans="1:8" s="2" customFormat="1" ht="10.5" customHeight="1">
      <c r="A94" s="120" t="s">
        <v>841</v>
      </c>
      <c r="B94" s="150" t="s">
        <v>746</v>
      </c>
      <c r="C94" s="139">
        <v>766</v>
      </c>
      <c r="D94" s="139" t="s">
        <v>747</v>
      </c>
      <c r="E94" s="140" t="s">
        <v>90</v>
      </c>
      <c r="F94" s="141" t="s">
        <v>31</v>
      </c>
      <c r="G94" s="139" t="s">
        <v>842</v>
      </c>
      <c r="H94" s="142" t="s">
        <v>26</v>
      </c>
    </row>
    <row r="95" spans="1:8" s="2" customFormat="1" ht="10.5" customHeight="1">
      <c r="A95" s="120" t="s">
        <v>843</v>
      </c>
      <c r="B95" s="150" t="s">
        <v>746</v>
      </c>
      <c r="C95" s="139">
        <v>766</v>
      </c>
      <c r="D95" s="139" t="s">
        <v>747</v>
      </c>
      <c r="E95" s="140" t="s">
        <v>90</v>
      </c>
      <c r="F95" s="141" t="s">
        <v>31</v>
      </c>
      <c r="G95" s="139" t="s">
        <v>442</v>
      </c>
      <c r="H95" s="142" t="s">
        <v>26</v>
      </c>
    </row>
    <row r="96" spans="1:8" s="2" customFormat="1" ht="10.5" customHeight="1">
      <c r="A96" s="120" t="s">
        <v>844</v>
      </c>
      <c r="B96" s="150" t="s">
        <v>744</v>
      </c>
      <c r="C96" s="139">
        <v>747</v>
      </c>
      <c r="D96" s="139" t="s">
        <v>745</v>
      </c>
      <c r="E96" s="140" t="s">
        <v>90</v>
      </c>
      <c r="F96" s="141" t="s">
        <v>31</v>
      </c>
      <c r="G96" s="139" t="s">
        <v>845</v>
      </c>
      <c r="H96" s="142" t="s">
        <v>94</v>
      </c>
    </row>
    <row r="97" spans="1:8" s="2" customFormat="1" ht="10.5" customHeight="1">
      <c r="A97" s="120" t="s">
        <v>833</v>
      </c>
      <c r="B97" s="150" t="s">
        <v>744</v>
      </c>
      <c r="C97" s="139">
        <v>747</v>
      </c>
      <c r="D97" s="139" t="s">
        <v>745</v>
      </c>
      <c r="E97" s="140" t="s">
        <v>90</v>
      </c>
      <c r="F97" s="141" t="s">
        <v>31</v>
      </c>
      <c r="G97" s="139" t="s">
        <v>846</v>
      </c>
      <c r="H97" s="142" t="s">
        <v>94</v>
      </c>
    </row>
    <row r="98" spans="1:8" s="2" customFormat="1" ht="10.5" customHeight="1">
      <c r="A98" s="120" t="s">
        <v>843</v>
      </c>
      <c r="B98" s="150" t="s">
        <v>744</v>
      </c>
      <c r="C98" s="139">
        <v>747</v>
      </c>
      <c r="D98" s="139" t="s">
        <v>745</v>
      </c>
      <c r="E98" s="140" t="s">
        <v>90</v>
      </c>
      <c r="F98" s="141" t="s">
        <v>1</v>
      </c>
      <c r="G98" s="139" t="s">
        <v>848</v>
      </c>
      <c r="H98" s="142" t="s">
        <v>94</v>
      </c>
    </row>
    <row r="99" spans="1:8" s="2" customFormat="1" ht="10.5" customHeight="1">
      <c r="A99" s="131" t="s">
        <v>850</v>
      </c>
      <c r="B99" s="150" t="s">
        <v>748</v>
      </c>
      <c r="C99" s="139">
        <v>759</v>
      </c>
      <c r="D99" s="139" t="s">
        <v>749</v>
      </c>
      <c r="E99" s="140" t="s">
        <v>90</v>
      </c>
      <c r="F99" s="141" t="s">
        <v>23</v>
      </c>
      <c r="G99" s="139" t="s">
        <v>851</v>
      </c>
      <c r="H99" s="142" t="s">
        <v>811</v>
      </c>
    </row>
    <row r="100" spans="1:8" s="2" customFormat="1" ht="10.5" customHeight="1">
      <c r="A100" s="120" t="s">
        <v>852</v>
      </c>
      <c r="B100" s="150" t="s">
        <v>750</v>
      </c>
      <c r="C100" s="139">
        <v>758</v>
      </c>
      <c r="D100" s="139" t="s">
        <v>135</v>
      </c>
      <c r="E100" s="140" t="s">
        <v>90</v>
      </c>
      <c r="F100" s="141" t="s">
        <v>23</v>
      </c>
      <c r="G100" s="139" t="s">
        <v>853</v>
      </c>
      <c r="H100" s="142" t="s">
        <v>37</v>
      </c>
    </row>
    <row r="101" spans="1:8" s="2" customFormat="1" ht="10.5" customHeight="1">
      <c r="A101" s="120" t="s">
        <v>855</v>
      </c>
      <c r="B101" s="150" t="s">
        <v>754</v>
      </c>
      <c r="C101" s="139">
        <v>756</v>
      </c>
      <c r="D101" s="139" t="s">
        <v>20</v>
      </c>
      <c r="E101" s="140" t="s">
        <v>90</v>
      </c>
      <c r="F101" s="141" t="s">
        <v>21</v>
      </c>
      <c r="G101" s="139" t="s">
        <v>858</v>
      </c>
      <c r="H101" s="142" t="s">
        <v>30</v>
      </c>
    </row>
    <row r="102" spans="1:8" s="2" customFormat="1" ht="10.5" customHeight="1">
      <c r="A102" s="120" t="s">
        <v>856</v>
      </c>
      <c r="B102" s="150" t="s">
        <v>755</v>
      </c>
      <c r="C102" s="139">
        <v>757</v>
      </c>
      <c r="D102" s="139" t="s">
        <v>131</v>
      </c>
      <c r="E102" s="140" t="s">
        <v>90</v>
      </c>
      <c r="F102" s="141" t="s">
        <v>21</v>
      </c>
      <c r="G102" s="139" t="s">
        <v>859</v>
      </c>
      <c r="H102" s="142" t="s">
        <v>94</v>
      </c>
    </row>
    <row r="103" spans="1:8" s="2" customFormat="1" ht="10.5" customHeight="1">
      <c r="A103" s="120" t="s">
        <v>861</v>
      </c>
      <c r="B103" s="150" t="s">
        <v>756</v>
      </c>
      <c r="C103" s="139">
        <v>769</v>
      </c>
      <c r="D103" s="139" t="s">
        <v>757</v>
      </c>
      <c r="E103" s="140" t="s">
        <v>90</v>
      </c>
      <c r="F103" s="141" t="s">
        <v>141</v>
      </c>
      <c r="G103" s="139" t="s">
        <v>862</v>
      </c>
      <c r="H103" s="142" t="s">
        <v>175</v>
      </c>
    </row>
    <row r="104" spans="1:8" s="2" customFormat="1" ht="10.5" customHeight="1">
      <c r="A104" s="120" t="s">
        <v>829</v>
      </c>
      <c r="B104" s="150" t="s">
        <v>756</v>
      </c>
      <c r="C104" s="139">
        <v>769</v>
      </c>
      <c r="D104" s="139" t="s">
        <v>757</v>
      </c>
      <c r="E104" s="140" t="s">
        <v>90</v>
      </c>
      <c r="F104" s="141" t="s">
        <v>141</v>
      </c>
      <c r="G104" s="139" t="s">
        <v>863</v>
      </c>
      <c r="H104" s="142" t="s">
        <v>175</v>
      </c>
    </row>
    <row r="105" spans="1:8" s="2" customFormat="1" ht="10.5" customHeight="1">
      <c r="A105" s="120" t="s">
        <v>864</v>
      </c>
      <c r="B105" s="150" t="s">
        <v>144</v>
      </c>
      <c r="C105" s="139">
        <v>767</v>
      </c>
      <c r="D105" s="139" t="s">
        <v>224</v>
      </c>
      <c r="E105" s="140" t="s">
        <v>90</v>
      </c>
      <c r="F105" s="141" t="s">
        <v>141</v>
      </c>
      <c r="G105" s="139" t="s">
        <v>865</v>
      </c>
      <c r="H105" s="142" t="s">
        <v>94</v>
      </c>
    </row>
    <row r="106" spans="1:8" s="2" customFormat="1" ht="10.5" customHeight="1">
      <c r="A106" s="156" t="s">
        <v>874</v>
      </c>
      <c r="B106" s="150" t="s">
        <v>616</v>
      </c>
      <c r="C106" s="139">
        <v>777</v>
      </c>
      <c r="D106" s="139" t="s">
        <v>617</v>
      </c>
      <c r="E106" s="140" t="s">
        <v>90</v>
      </c>
      <c r="F106" s="140" t="s">
        <v>14</v>
      </c>
      <c r="G106" s="139" t="s">
        <v>405</v>
      </c>
      <c r="H106" s="142" t="s">
        <v>29</v>
      </c>
    </row>
    <row r="107" spans="1:8" s="2" customFormat="1" ht="10.5" customHeight="1">
      <c r="A107" s="156" t="s">
        <v>875</v>
      </c>
      <c r="B107" s="150" t="s">
        <v>272</v>
      </c>
      <c r="C107" s="139">
        <v>779</v>
      </c>
      <c r="D107" s="139" t="s">
        <v>273</v>
      </c>
      <c r="E107" s="140" t="s">
        <v>90</v>
      </c>
      <c r="F107" s="140" t="s">
        <v>14</v>
      </c>
      <c r="G107" s="139" t="s">
        <v>869</v>
      </c>
      <c r="H107" s="142" t="s">
        <v>94</v>
      </c>
    </row>
    <row r="108" spans="1:8" s="2" customFormat="1" ht="10.5" customHeight="1">
      <c r="A108" s="156" t="s">
        <v>876</v>
      </c>
      <c r="B108" s="150" t="s">
        <v>240</v>
      </c>
      <c r="C108" s="139">
        <v>778</v>
      </c>
      <c r="D108" s="139" t="s">
        <v>241</v>
      </c>
      <c r="E108" s="140" t="s">
        <v>90</v>
      </c>
      <c r="F108" s="140" t="s">
        <v>14</v>
      </c>
      <c r="G108" s="139" t="s">
        <v>870</v>
      </c>
      <c r="H108" s="142" t="s">
        <v>94</v>
      </c>
    </row>
    <row r="109" spans="1:8" s="2" customFormat="1" ht="10.5" customHeight="1">
      <c r="A109" s="156" t="s">
        <v>877</v>
      </c>
      <c r="B109" s="150" t="s">
        <v>910</v>
      </c>
      <c r="C109" s="139">
        <v>783</v>
      </c>
      <c r="D109" s="139" t="s">
        <v>761</v>
      </c>
      <c r="E109" s="140" t="s">
        <v>90</v>
      </c>
      <c r="F109" s="141" t="s">
        <v>11</v>
      </c>
      <c r="G109" s="139" t="s">
        <v>692</v>
      </c>
      <c r="H109" s="142" t="s">
        <v>80</v>
      </c>
    </row>
    <row r="110" spans="1:8" s="2" customFormat="1" ht="10.5" customHeight="1">
      <c r="A110" s="156" t="s">
        <v>878</v>
      </c>
      <c r="B110" s="150" t="s">
        <v>768</v>
      </c>
      <c r="C110" s="139">
        <v>787</v>
      </c>
      <c r="D110" s="139" t="s">
        <v>769</v>
      </c>
      <c r="E110" s="140" t="s">
        <v>90</v>
      </c>
      <c r="F110" s="140" t="s">
        <v>2</v>
      </c>
      <c r="G110" s="139" t="s">
        <v>873</v>
      </c>
      <c r="H110" s="142" t="s">
        <v>41</v>
      </c>
    </row>
    <row r="111" spans="1:8" s="2" customFormat="1" ht="10.5" customHeight="1">
      <c r="A111" s="156" t="s">
        <v>880</v>
      </c>
      <c r="B111" s="150" t="s">
        <v>809</v>
      </c>
      <c r="C111" s="139">
        <v>774</v>
      </c>
      <c r="D111" s="139" t="s">
        <v>810</v>
      </c>
      <c r="E111" s="140" t="s">
        <v>90</v>
      </c>
      <c r="F111" s="140" t="s">
        <v>3</v>
      </c>
      <c r="G111" s="139" t="s">
        <v>881</v>
      </c>
      <c r="H111" s="142" t="s">
        <v>94</v>
      </c>
    </row>
    <row r="112" spans="1:8" s="2" customFormat="1" ht="10.5" customHeight="1">
      <c r="A112" s="120" t="s">
        <v>887</v>
      </c>
      <c r="B112" s="150" t="s">
        <v>782</v>
      </c>
      <c r="C112" s="139">
        <v>733</v>
      </c>
      <c r="D112" s="139" t="s">
        <v>52</v>
      </c>
      <c r="E112" s="140" t="s">
        <v>110</v>
      </c>
      <c r="F112" s="140" t="s">
        <v>13</v>
      </c>
      <c r="G112" s="139" t="s">
        <v>888</v>
      </c>
      <c r="H112" s="142" t="s">
        <v>467</v>
      </c>
    </row>
    <row r="113" spans="1:8" s="2" customFormat="1" ht="10.5" customHeight="1">
      <c r="A113" s="120" t="s">
        <v>890</v>
      </c>
      <c r="B113" s="150" t="s">
        <v>785</v>
      </c>
      <c r="C113" s="139">
        <v>737</v>
      </c>
      <c r="D113" s="139" t="s">
        <v>52</v>
      </c>
      <c r="E113" s="140" t="s">
        <v>110</v>
      </c>
      <c r="F113" s="140" t="s">
        <v>31</v>
      </c>
      <c r="G113" s="139" t="s">
        <v>891</v>
      </c>
      <c r="H113" s="142" t="s">
        <v>34</v>
      </c>
    </row>
    <row r="114" spans="1:8" s="2" customFormat="1" ht="10.5" customHeight="1">
      <c r="A114" s="120" t="s">
        <v>887</v>
      </c>
      <c r="B114" s="150" t="s">
        <v>226</v>
      </c>
      <c r="C114" s="139">
        <v>730</v>
      </c>
      <c r="D114" s="139" t="s">
        <v>227</v>
      </c>
      <c r="E114" s="140" t="s">
        <v>110</v>
      </c>
      <c r="F114" s="140" t="s">
        <v>355</v>
      </c>
      <c r="G114" s="139" t="s">
        <v>896</v>
      </c>
      <c r="H114" s="142" t="s">
        <v>28</v>
      </c>
    </row>
    <row r="115" spans="1:8" s="2" customFormat="1" ht="10.5" customHeight="1">
      <c r="A115" s="120" t="s">
        <v>895</v>
      </c>
      <c r="B115" s="150" t="s">
        <v>794</v>
      </c>
      <c r="C115" s="139">
        <v>734</v>
      </c>
      <c r="D115" s="139" t="s">
        <v>663</v>
      </c>
      <c r="E115" s="140" t="s">
        <v>110</v>
      </c>
      <c r="F115" s="140" t="s">
        <v>355</v>
      </c>
      <c r="G115" s="139" t="s">
        <v>897</v>
      </c>
      <c r="H115" s="142" t="s">
        <v>28</v>
      </c>
    </row>
    <row r="116" spans="1:8" s="2" customFormat="1" ht="10.5" customHeight="1">
      <c r="A116" s="157" t="s">
        <v>874</v>
      </c>
      <c r="B116" s="151" t="s">
        <v>817</v>
      </c>
      <c r="C116" s="144">
        <v>741</v>
      </c>
      <c r="D116" s="144" t="s">
        <v>801</v>
      </c>
      <c r="E116" s="145" t="s">
        <v>110</v>
      </c>
      <c r="F116" s="145" t="s">
        <v>3</v>
      </c>
      <c r="G116" s="144" t="s">
        <v>905</v>
      </c>
      <c r="H116" s="146" t="s">
        <v>94</v>
      </c>
    </row>
    <row r="117" spans="1:8" s="2" customFormat="1" ht="9" customHeight="1">
      <c r="A117" s="172" t="s">
        <v>923</v>
      </c>
      <c r="B117" s="401" t="s">
        <v>752</v>
      </c>
      <c r="C117" s="152">
        <v>749</v>
      </c>
      <c r="D117" s="152" t="s">
        <v>284</v>
      </c>
      <c r="E117" s="158" t="s">
        <v>90</v>
      </c>
      <c r="F117" s="159" t="s">
        <v>25</v>
      </c>
      <c r="G117" s="160"/>
      <c r="H117" s="137" t="s">
        <v>41</v>
      </c>
    </row>
    <row r="118" spans="1:8" s="2" customFormat="1" ht="9" customHeight="1">
      <c r="A118" s="173" t="s">
        <v>923</v>
      </c>
      <c r="B118" s="402" t="s">
        <v>753</v>
      </c>
      <c r="C118" s="153">
        <v>748</v>
      </c>
      <c r="D118" s="153" t="s">
        <v>166</v>
      </c>
      <c r="E118" s="161" t="s">
        <v>90</v>
      </c>
      <c r="F118" s="162" t="s">
        <v>25</v>
      </c>
      <c r="G118" s="163"/>
      <c r="H118" s="142" t="s">
        <v>29</v>
      </c>
    </row>
    <row r="119" spans="1:8" s="2" customFormat="1" ht="9" customHeight="1">
      <c r="A119" s="173" t="s">
        <v>923</v>
      </c>
      <c r="B119" s="402" t="s">
        <v>759</v>
      </c>
      <c r="C119" s="153">
        <v>764</v>
      </c>
      <c r="D119" s="153" t="s">
        <v>760</v>
      </c>
      <c r="E119" s="161" t="s">
        <v>90</v>
      </c>
      <c r="F119" s="162" t="s">
        <v>310</v>
      </c>
      <c r="G119" s="163"/>
      <c r="H119" s="142" t="s">
        <v>94</v>
      </c>
    </row>
    <row r="120" spans="1:8" s="2" customFormat="1" ht="9" customHeight="1">
      <c r="A120" s="173" t="s">
        <v>923</v>
      </c>
      <c r="B120" s="402" t="s">
        <v>796</v>
      </c>
      <c r="C120" s="153">
        <v>735</v>
      </c>
      <c r="D120" s="153" t="s">
        <v>797</v>
      </c>
      <c r="E120" s="161" t="s">
        <v>110</v>
      </c>
      <c r="F120" s="164" t="s">
        <v>310</v>
      </c>
      <c r="G120" s="163"/>
      <c r="H120" s="142" t="s">
        <v>94</v>
      </c>
    </row>
    <row r="121" spans="1:8" s="2" customFormat="1" ht="9" customHeight="1">
      <c r="A121" s="173" t="s">
        <v>924</v>
      </c>
      <c r="B121" s="402" t="s">
        <v>866</v>
      </c>
      <c r="C121" s="153">
        <v>768</v>
      </c>
      <c r="D121" s="153" t="s">
        <v>633</v>
      </c>
      <c r="E121" s="161" t="s">
        <v>90</v>
      </c>
      <c r="F121" s="162" t="s">
        <v>141</v>
      </c>
      <c r="G121" s="163"/>
      <c r="H121" s="142" t="s">
        <v>26</v>
      </c>
    </row>
    <row r="122" spans="1:8" s="2" customFormat="1" ht="9" customHeight="1">
      <c r="A122" s="173" t="s">
        <v>925</v>
      </c>
      <c r="B122" s="402" t="s">
        <v>679</v>
      </c>
      <c r="C122" s="153">
        <v>775</v>
      </c>
      <c r="D122" s="153" t="s">
        <v>644</v>
      </c>
      <c r="E122" s="161" t="s">
        <v>90</v>
      </c>
      <c r="F122" s="165" t="s">
        <v>22</v>
      </c>
      <c r="G122" s="163"/>
      <c r="H122" s="142" t="s">
        <v>94</v>
      </c>
    </row>
    <row r="123" spans="1:8" s="2" customFormat="1" ht="9" customHeight="1">
      <c r="A123" s="174" t="s">
        <v>925</v>
      </c>
      <c r="B123" s="402" t="s">
        <v>798</v>
      </c>
      <c r="C123" s="153">
        <v>731</v>
      </c>
      <c r="D123" s="153" t="s">
        <v>233</v>
      </c>
      <c r="E123" s="161" t="s">
        <v>110</v>
      </c>
      <c r="F123" s="161" t="s">
        <v>170</v>
      </c>
      <c r="G123" s="163"/>
      <c r="H123" s="142" t="s">
        <v>467</v>
      </c>
    </row>
    <row r="124" spans="1:8" s="2" customFormat="1" ht="9" customHeight="1">
      <c r="A124" s="170" t="s">
        <v>922</v>
      </c>
      <c r="B124" s="402" t="s">
        <v>806</v>
      </c>
      <c r="C124" s="153">
        <v>784</v>
      </c>
      <c r="D124" s="153" t="s">
        <v>807</v>
      </c>
      <c r="E124" s="161" t="s">
        <v>90</v>
      </c>
      <c r="F124" s="162" t="s">
        <v>369</v>
      </c>
      <c r="G124" s="163"/>
      <c r="H124" s="142" t="s">
        <v>94</v>
      </c>
    </row>
    <row r="125" spans="1:8" s="2" customFormat="1" ht="9" customHeight="1">
      <c r="A125" s="170" t="s">
        <v>922</v>
      </c>
      <c r="B125" s="402" t="s">
        <v>762</v>
      </c>
      <c r="C125" s="153">
        <v>790</v>
      </c>
      <c r="D125" s="153" t="s">
        <v>763</v>
      </c>
      <c r="E125" s="161" t="s">
        <v>90</v>
      </c>
      <c r="F125" s="162" t="s">
        <v>170</v>
      </c>
      <c r="G125" s="163"/>
      <c r="H125" s="142" t="s">
        <v>813</v>
      </c>
    </row>
    <row r="126" spans="1:8" s="2" customFormat="1" ht="9" customHeight="1">
      <c r="A126" s="170" t="s">
        <v>922</v>
      </c>
      <c r="B126" s="402" t="s">
        <v>770</v>
      </c>
      <c r="C126" s="153">
        <v>788</v>
      </c>
      <c r="D126" s="153" t="s">
        <v>771</v>
      </c>
      <c r="E126" s="161" t="s">
        <v>90</v>
      </c>
      <c r="F126" s="162" t="s">
        <v>2</v>
      </c>
      <c r="G126" s="163"/>
      <c r="H126" s="142" t="s">
        <v>27</v>
      </c>
    </row>
    <row r="127" spans="1:8" s="2" customFormat="1" ht="9" customHeight="1">
      <c r="A127" s="170" t="s">
        <v>922</v>
      </c>
      <c r="B127" s="402" t="s">
        <v>772</v>
      </c>
      <c r="C127" s="153">
        <v>773</v>
      </c>
      <c r="D127" s="153" t="s">
        <v>773</v>
      </c>
      <c r="E127" s="161" t="s">
        <v>90</v>
      </c>
      <c r="F127" s="162" t="s">
        <v>3</v>
      </c>
      <c r="G127" s="163"/>
      <c r="H127" s="142" t="s">
        <v>27</v>
      </c>
    </row>
    <row r="128" spans="1:8" s="2" customFormat="1" ht="9" customHeight="1">
      <c r="A128" s="170" t="s">
        <v>922</v>
      </c>
      <c r="B128" s="402" t="s">
        <v>912</v>
      </c>
      <c r="C128" s="153">
        <v>728</v>
      </c>
      <c r="D128" s="153" t="s">
        <v>244</v>
      </c>
      <c r="E128" s="161" t="s">
        <v>110</v>
      </c>
      <c r="F128" s="161" t="s">
        <v>913</v>
      </c>
      <c r="G128" s="163"/>
      <c r="H128" s="142" t="s">
        <v>26</v>
      </c>
    </row>
    <row r="129" spans="1:8" s="2" customFormat="1" ht="9" customHeight="1">
      <c r="A129" s="170" t="s">
        <v>922</v>
      </c>
      <c r="B129" s="402" t="s">
        <v>788</v>
      </c>
      <c r="C129" s="153">
        <v>727</v>
      </c>
      <c r="D129" s="153" t="s">
        <v>789</v>
      </c>
      <c r="E129" s="161" t="s">
        <v>110</v>
      </c>
      <c r="F129" s="161" t="s">
        <v>1</v>
      </c>
      <c r="G129" s="163"/>
      <c r="H129" s="142" t="s">
        <v>30</v>
      </c>
    </row>
    <row r="130" spans="1:8" s="2" customFormat="1" ht="9" customHeight="1">
      <c r="A130" s="170" t="s">
        <v>922</v>
      </c>
      <c r="B130" s="402" t="s">
        <v>54</v>
      </c>
      <c r="C130" s="166" t="s">
        <v>808</v>
      </c>
      <c r="D130" s="153" t="s">
        <v>16</v>
      </c>
      <c r="E130" s="161" t="s">
        <v>90</v>
      </c>
      <c r="F130" s="162" t="s">
        <v>13</v>
      </c>
      <c r="G130" s="163"/>
      <c r="H130" s="142" t="s">
        <v>94</v>
      </c>
    </row>
    <row r="131" spans="1:8" s="2" customFormat="1" ht="9" customHeight="1">
      <c r="A131" s="170" t="s">
        <v>922</v>
      </c>
      <c r="B131" s="402" t="s">
        <v>626</v>
      </c>
      <c r="C131" s="166" t="s">
        <v>808</v>
      </c>
      <c r="D131" s="153" t="s">
        <v>627</v>
      </c>
      <c r="E131" s="161" t="s">
        <v>90</v>
      </c>
      <c r="F131" s="162" t="s">
        <v>1</v>
      </c>
      <c r="G131" s="163"/>
      <c r="H131" s="142" t="s">
        <v>26</v>
      </c>
    </row>
    <row r="132" spans="1:8" s="2" customFormat="1" ht="9" customHeight="1">
      <c r="A132" s="170" t="s">
        <v>922</v>
      </c>
      <c r="B132" s="402" t="s">
        <v>294</v>
      </c>
      <c r="C132" s="166" t="s">
        <v>808</v>
      </c>
      <c r="D132" s="153" t="s">
        <v>162</v>
      </c>
      <c r="E132" s="161" t="s">
        <v>90</v>
      </c>
      <c r="F132" s="162" t="s">
        <v>24</v>
      </c>
      <c r="G132" s="163"/>
      <c r="H132" s="142" t="s">
        <v>561</v>
      </c>
    </row>
    <row r="133" spans="1:8" s="2" customFormat="1" ht="9" customHeight="1">
      <c r="A133" s="170" t="s">
        <v>922</v>
      </c>
      <c r="B133" s="402" t="s">
        <v>751</v>
      </c>
      <c r="C133" s="166" t="s">
        <v>808</v>
      </c>
      <c r="D133" s="153" t="s">
        <v>230</v>
      </c>
      <c r="E133" s="161" t="s">
        <v>90</v>
      </c>
      <c r="F133" s="162" t="s">
        <v>24</v>
      </c>
      <c r="G133" s="163"/>
      <c r="H133" s="142" t="s">
        <v>30</v>
      </c>
    </row>
    <row r="134" spans="1:8" s="2" customFormat="1" ht="9" customHeight="1">
      <c r="A134" s="170" t="s">
        <v>922</v>
      </c>
      <c r="B134" s="402" t="s">
        <v>89</v>
      </c>
      <c r="C134" s="166" t="s">
        <v>808</v>
      </c>
      <c r="D134" s="153" t="s">
        <v>32</v>
      </c>
      <c r="E134" s="161" t="s">
        <v>90</v>
      </c>
      <c r="F134" s="162" t="s">
        <v>684</v>
      </c>
      <c r="G134" s="163"/>
      <c r="H134" s="142" t="s">
        <v>812</v>
      </c>
    </row>
    <row r="135" spans="1:8" s="2" customFormat="1" ht="9" customHeight="1">
      <c r="A135" s="170" t="s">
        <v>922</v>
      </c>
      <c r="B135" s="402" t="s">
        <v>107</v>
      </c>
      <c r="C135" s="166" t="s">
        <v>808</v>
      </c>
      <c r="D135" s="153" t="s">
        <v>108</v>
      </c>
      <c r="E135" s="161" t="s">
        <v>90</v>
      </c>
      <c r="F135" s="162" t="s">
        <v>22</v>
      </c>
      <c r="G135" s="163"/>
      <c r="H135" s="142" t="s">
        <v>44</v>
      </c>
    </row>
    <row r="136" spans="1:8" s="2" customFormat="1" ht="9" customHeight="1">
      <c r="A136" s="170" t="s">
        <v>922</v>
      </c>
      <c r="B136" s="402" t="s">
        <v>780</v>
      </c>
      <c r="C136" s="166" t="s">
        <v>808</v>
      </c>
      <c r="D136" s="153" t="s">
        <v>131</v>
      </c>
      <c r="E136" s="161" t="s">
        <v>90</v>
      </c>
      <c r="F136" s="162" t="s">
        <v>731</v>
      </c>
      <c r="G136" s="163"/>
      <c r="H136" s="142" t="s">
        <v>814</v>
      </c>
    </row>
    <row r="137" spans="1:8" s="2" customFormat="1" ht="9" customHeight="1">
      <c r="A137" s="170" t="s">
        <v>922</v>
      </c>
      <c r="B137" s="402" t="s">
        <v>781</v>
      </c>
      <c r="C137" s="166" t="s">
        <v>808</v>
      </c>
      <c r="D137" s="153" t="s">
        <v>645</v>
      </c>
      <c r="E137" s="161" t="s">
        <v>110</v>
      </c>
      <c r="F137" s="161" t="s">
        <v>914</v>
      </c>
      <c r="G137" s="163"/>
      <c r="H137" s="142" t="s">
        <v>26</v>
      </c>
    </row>
    <row r="138" spans="1:8" s="2" customFormat="1" ht="9" customHeight="1">
      <c r="A138" s="170" t="s">
        <v>922</v>
      </c>
      <c r="B138" s="402" t="s">
        <v>783</v>
      </c>
      <c r="C138" s="166" t="s">
        <v>808</v>
      </c>
      <c r="D138" s="153" t="s">
        <v>784</v>
      </c>
      <c r="E138" s="161" t="s">
        <v>110</v>
      </c>
      <c r="F138" s="161" t="s">
        <v>915</v>
      </c>
      <c r="G138" s="163"/>
      <c r="H138" s="142" t="s">
        <v>432</v>
      </c>
    </row>
    <row r="139" spans="1:8" s="2" customFormat="1" ht="9" customHeight="1">
      <c r="A139" s="170" t="s">
        <v>922</v>
      </c>
      <c r="B139" s="402" t="s">
        <v>786</v>
      </c>
      <c r="C139" s="166" t="s">
        <v>808</v>
      </c>
      <c r="D139" s="153" t="s">
        <v>787</v>
      </c>
      <c r="E139" s="161" t="s">
        <v>110</v>
      </c>
      <c r="F139" s="161" t="s">
        <v>31</v>
      </c>
      <c r="G139" s="163"/>
      <c r="H139" s="142" t="s">
        <v>34</v>
      </c>
    </row>
    <row r="140" spans="1:8" s="2" customFormat="1" ht="9" customHeight="1">
      <c r="A140" s="171" t="s">
        <v>922</v>
      </c>
      <c r="B140" s="403" t="s">
        <v>795</v>
      </c>
      <c r="C140" s="175" t="s">
        <v>808</v>
      </c>
      <c r="D140" s="154" t="s">
        <v>140</v>
      </c>
      <c r="E140" s="167" t="s">
        <v>110</v>
      </c>
      <c r="F140" s="167" t="s">
        <v>141</v>
      </c>
      <c r="G140" s="168"/>
      <c r="H140" s="146" t="s">
        <v>143</v>
      </c>
    </row>
    <row r="141" spans="2:8" s="2" customFormat="1" ht="9.75" customHeight="1">
      <c r="B141" s="1"/>
      <c r="C141" s="1"/>
      <c r="D141" s="3"/>
      <c r="E141" s="1"/>
      <c r="F141" s="1"/>
      <c r="G141" s="3"/>
      <c r="H141" s="169" t="s">
        <v>921</v>
      </c>
    </row>
    <row r="142" spans="1:8" s="2" customFormat="1" ht="10.5" customHeight="1">
      <c r="A142" s="84" t="s">
        <v>432</v>
      </c>
      <c r="B142" s="132"/>
      <c r="C142" s="132"/>
      <c r="D142" s="132"/>
      <c r="E142" s="132"/>
      <c r="F142" s="132"/>
      <c r="G142" s="469" t="s">
        <v>916</v>
      </c>
      <c r="H142" s="469"/>
    </row>
    <row r="143" s="2" customFormat="1" ht="15.75" customHeight="1">
      <c r="H143"/>
    </row>
    <row r="144" s="2" customFormat="1" ht="15.75" customHeight="1">
      <c r="H144"/>
    </row>
    <row r="145" s="2" customFormat="1" ht="15" customHeight="1">
      <c r="H145"/>
    </row>
    <row r="146" s="2" customFormat="1" ht="15" customHeight="1">
      <c r="H146"/>
    </row>
    <row r="147" s="2" customFormat="1" ht="10.5" customHeight="1"/>
    <row r="148" s="2" customFormat="1" ht="10.5" customHeight="1"/>
    <row r="149" s="2" customFormat="1" ht="10.5" customHeight="1"/>
    <row r="150" s="2" customFormat="1" ht="10.5" customHeight="1"/>
    <row r="151" s="2" customFormat="1" ht="10.5" customHeight="1"/>
    <row r="152" spans="1:7" ht="10.5" customHeight="1">
      <c r="A152" s="1"/>
      <c r="D152" s="1"/>
      <c r="G152" s="1"/>
    </row>
    <row r="153" spans="1:7" ht="10.5" customHeight="1">
      <c r="A153" s="1"/>
      <c r="D153" s="1"/>
      <c r="G153" s="1"/>
    </row>
    <row r="154" spans="1:7" ht="10.5" customHeight="1">
      <c r="A154" s="1"/>
      <c r="D154" s="1"/>
      <c r="G154" s="1"/>
    </row>
    <row r="155" spans="1:7" ht="10.5" customHeight="1">
      <c r="A155" s="1"/>
      <c r="D155" s="1"/>
      <c r="G155" s="1"/>
    </row>
    <row r="156" spans="1:7" ht="10.5" customHeight="1">
      <c r="A156" s="1"/>
      <c r="D156" s="1"/>
      <c r="G156" s="1"/>
    </row>
    <row r="157" spans="1:7" ht="10.5" customHeight="1">
      <c r="A157" s="1"/>
      <c r="D157" s="1"/>
      <c r="G157" s="1"/>
    </row>
    <row r="158" spans="1:7" ht="10.5" customHeight="1">
      <c r="A158" s="1"/>
      <c r="D158" s="1"/>
      <c r="G158" s="1"/>
    </row>
    <row r="159" spans="1:7" ht="10.5" customHeight="1">
      <c r="A159" s="1"/>
      <c r="D159" s="1"/>
      <c r="G159" s="1"/>
    </row>
    <row r="160" spans="1:7" ht="10.5" customHeight="1">
      <c r="A160" s="1"/>
      <c r="D160" s="1"/>
      <c r="G160" s="1"/>
    </row>
    <row r="161" spans="1:7" ht="10.5" customHeight="1">
      <c r="A161" s="1"/>
      <c r="D161" s="1"/>
      <c r="G161" s="1"/>
    </row>
    <row r="162" spans="1:7" ht="10.5" customHeight="1">
      <c r="A162" s="1"/>
      <c r="D162" s="1"/>
      <c r="G162" s="1"/>
    </row>
    <row r="163" spans="1:7" ht="10.5" customHeight="1">
      <c r="A163" s="1"/>
      <c r="D163" s="1"/>
      <c r="G163" s="1"/>
    </row>
    <row r="164" spans="1:7" ht="10.5" customHeight="1">
      <c r="A164" s="1"/>
      <c r="D164" s="1"/>
      <c r="G164" s="1"/>
    </row>
    <row r="165" spans="1:7" ht="10.5" customHeight="1">
      <c r="A165" s="1"/>
      <c r="D165" s="1"/>
      <c r="G165" s="1"/>
    </row>
    <row r="166" spans="1:7" ht="10.5" customHeight="1">
      <c r="A166" s="1"/>
      <c r="D166" s="1"/>
      <c r="G166" s="1"/>
    </row>
    <row r="167" spans="1:7" ht="10.5" customHeight="1">
      <c r="A167" s="1"/>
      <c r="D167" s="1"/>
      <c r="G167" s="1"/>
    </row>
    <row r="168" spans="1:7" ht="10.5" customHeight="1">
      <c r="A168" s="1"/>
      <c r="D168" s="1"/>
      <c r="G168" s="1"/>
    </row>
    <row r="169" spans="1:7" ht="10.5" customHeight="1">
      <c r="A169" s="1"/>
      <c r="D169" s="1"/>
      <c r="G169" s="1"/>
    </row>
    <row r="170" spans="1:7" ht="10.5" customHeight="1">
      <c r="A170" s="1"/>
      <c r="D170" s="1"/>
      <c r="G170" s="1"/>
    </row>
    <row r="171" spans="1:7" ht="10.5" customHeight="1">
      <c r="A171" s="1"/>
      <c r="D171" s="1"/>
      <c r="G171" s="1"/>
    </row>
  </sheetData>
  <sheetProtection/>
  <mergeCells count="30">
    <mergeCell ref="A66:H66"/>
    <mergeCell ref="A69:H69"/>
    <mergeCell ref="A70:H70"/>
    <mergeCell ref="A45:A48"/>
    <mergeCell ref="A22:A25"/>
    <mergeCell ref="A53:A55"/>
    <mergeCell ref="A56:A60"/>
    <mergeCell ref="A41:A44"/>
    <mergeCell ref="A67:H67"/>
    <mergeCell ref="A68:H68"/>
    <mergeCell ref="A61:A64"/>
    <mergeCell ref="G142:H142"/>
    <mergeCell ref="A49:A52"/>
    <mergeCell ref="A1:H1"/>
    <mergeCell ref="A36:H36"/>
    <mergeCell ref="A37:H37"/>
    <mergeCell ref="A38:H38"/>
    <mergeCell ref="A40:H40"/>
    <mergeCell ref="A18:H18"/>
    <mergeCell ref="A19:H19"/>
    <mergeCell ref="A20:H20"/>
    <mergeCell ref="A26:A28"/>
    <mergeCell ref="G34:H34"/>
    <mergeCell ref="A35:H35"/>
    <mergeCell ref="A2:H2"/>
    <mergeCell ref="A3:H3"/>
    <mergeCell ref="A4:H4"/>
    <mergeCell ref="A6:A8"/>
    <mergeCell ref="G16:H16"/>
    <mergeCell ref="A17:H17"/>
  </mergeCells>
  <printOptions/>
  <pageMargins left="0.35433070866141736" right="0.11811023622047245" top="0.2362204724409449" bottom="0.15748031496062992" header="0" footer="0"/>
  <pageSetup fitToHeight="0" fitToWidth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P.K. SRIVASTAVA</cp:lastModifiedBy>
  <cp:lastPrinted>2020-10-04T14:18:31Z</cp:lastPrinted>
  <dcterms:created xsi:type="dcterms:W3CDTF">2011-08-12T18:56:47Z</dcterms:created>
  <dcterms:modified xsi:type="dcterms:W3CDTF">2020-10-23T11:53:53Z</dcterms:modified>
  <cp:category/>
  <cp:version/>
  <cp:contentType/>
  <cp:contentStatus/>
</cp:coreProperties>
</file>